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04FA631-20C3-4C93-93E8-337B6C2BBB71}" xr6:coauthVersionLast="47" xr6:coauthVersionMax="47" xr10:uidLastSave="{00000000-0000-0000-0000-000000000000}"/>
  <bookViews>
    <workbookView xWindow="20370" yWindow="-120" windowWidth="19440" windowHeight="15000" tabRatio="83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<sst xmlns="http://schemas.openxmlformats.org/spreadsheetml/2006/main" count="8754" uniqueCount="2392">
  <si>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</si>
  <si>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</si>
  <si>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</si>
  <si>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</si>
  <si>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</si>
  <si>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</si>
  <si>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</si>
  <si>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</si>
  <si>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</si>
  <si>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</si>
  <si>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</si>
  <si>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</si>
  <si>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</si>
  <si>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</si>
  <si>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</si>
  <si>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</si>
  <si>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</si>
  <si>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</si>
  <si>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</si>
  <si>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</si>
  <si>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</si>
  <si>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</si>
  <si>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</si>
  <si>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</si>
  <si>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</si>
  <si>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</si>
  <si>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</si>
  <si>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</si>
  <si>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</si>
  <si>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</si>
  <si>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</si>
  <si>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</si>
  <si>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</si>
  <si>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</si>
  <si>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</si>
  <si>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</si>
  <si>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</si>
  <si>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</si>
  <si>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</si>
  <si>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</si>
  <si>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</si>
  <si>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</si>
  <si>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</si>
  <si>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</si>
  <si>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</si>
  <si>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</si>
  <si>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</si>
  <si>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</si>
  <si>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</si>
  <si>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</si>
  <si>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</si>
  <si>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</si>
  <si>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</si>
  <si>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</si>
  <si>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</si>
  <si>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</si>
  <si>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</si>
  <si>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</si>
  <si>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</si>
  <si>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</si>
  <si>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</si>
  <si>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</si>
  <si>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</si>
  <si>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</si>
  <si>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</si>
  <si>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</si>
  <si>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</si>
  <si>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</si>
  <si>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</si>
  <si>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</si>
  <si>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</si>
  <si>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</si>
  <si>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</si>
  <si>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</si>
  <si>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</si>
  <si>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</si>
  <si>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</si>
  <si>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</si>
  <si>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</si>
  <si>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</si>
  <si>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</si>
  <si>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</si>
  <si>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</si>
  <si>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</si>
  <si>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</si>
  <si>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</si>
  <si>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</si>
  <si>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</si>
  <si>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</si>
  <si>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</si>
  <si>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</si>
  <si>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</si>
  <si>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</si>
  <si>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</si>
  <si>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</si>
  <si>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</si>
  <si>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</si>
  <si>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</si>
  <si>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</si>
  <si>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</si>
  <si>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</si>
  <si>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</si>
  <si>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</si>
  <si>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</si>
  <si>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</si>
  <si>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</si>
  <si>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</si>
  <si>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</si>
  <si>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</si>
  <si>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</si>
  <si>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</si>
  <si>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</si>
  <si>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</si>
  <si>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</si>
  <si>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</si>
  <si>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</si>
  <si>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</si>
  <si>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</si>
  <si>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</si>
  <si>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</si>
  <si>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</si>
  <si>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</si>
  <si>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</si>
  <si>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</si>
  <si>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</si>
  <si>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</si>
  <si>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</si>
  <si>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</si>
  <si>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</si>
  <si>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</si>
  <si>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</si>
  <si>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</si>
  <si>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</si>
  <si>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</si>
  <si>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</si>
  <si>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</si>
  <si>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</si>
  <si>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</si>
  <si>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</si>
  <si>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</si>
  <si>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</si>
  <si>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</si>
  <si>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</si>
  <si>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</si>
  <si>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</si>
  <si>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</si>
  <si>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</si>
  <si>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</si>
  <si>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</si>
  <si>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</si>
  <si>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</si>
  <si>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</si>
  <si>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</si>
  <si>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</si>
  <si>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</si>
  <si>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</si>
  <si>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</si>
  <si>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</si>
  <si>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</si>
  <si>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</si>
  <si>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</si>
  <si>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</si>
  <si>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</si>
  <si>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</si>
  <si>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</si>
  <si>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</si>
  <si>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</si>
  <si>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</si>
  <si>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</si>
  <si>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</si>
  <si>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</si>
  <si>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</si>
  <si>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</si>
  <si>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</si>
  <si>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</si>
  <si>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</si>
  <si>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</si>
  <si>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</si>
  <si>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</si>
  <si>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</si>
  <si>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</si>
  <si>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</si>
  <si>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</si>
  <si>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</si>
  <si>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</si>
  <si>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</si>
  <si>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</si>
  <si>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</si>
  <si>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</si>
  <si>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</si>
  <si>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</si>
  <si>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</si>
  <si>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</si>
  <si>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</si>
  <si>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</si>
  <si>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</si>
  <si>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</si>
  <si>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</si>
  <si>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</si>
  <si>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</si>
  <si>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</si>
  <si>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</si>
  <si>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</si>
  <si>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</si>
  <si>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</si>
  <si>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</si>
  <si>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</si>
  <si>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</si>
  <si>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</si>
  <si>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</si>
  <si>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</si>
  <si>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</si>
  <si>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</si>
  <si>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</si>
  <si>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</si>
  <si>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</si>
  <si>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</si>
  <si>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</si>
  <si>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</si>
  <si>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</si>
  <si>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</si>
  <si>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</si>
  <si>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</si>
  <si>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</si>
  <si>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</si>
  <si>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</si>
  <si>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</si>
  <si>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</si>
  <si>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</si>
  <si>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</si>
  <si>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</si>
  <si>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</si>
  <si>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</si>
  <si>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</si>
  <si>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</si>
  <si>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</si>
  <si>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</si>
  <si>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</si>
  <si>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</si>
  <si>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</si>
  <si>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</si>
  <si>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</si>
  <si>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</si>
  <si>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</si>
  <si>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</si>
  <si>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</si>
  <si>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</si>
  <si>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</si>
  <si>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</si>
  <si>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</si>
  <si>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</si>
  <si>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</si>
  <si>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</si>
  <si>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</si>
  <si>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</si>
  <si>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</si>
  <si>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</si>
  <si>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</si>
  <si>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</si>
  <si>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</si>
  <si>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</si>
  <si>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</si>
  <si>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</si>
  <si>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</si>
  <si>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</si>
  <si>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</si>
  <si>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</si>
  <si>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</si>
  <si>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</si>
  <si>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</si>
  <si>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</si>
  <si>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</si>
  <si>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</si>
  <si>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</si>
  <si>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</si>
  <si>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</si>
  <si>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</si>
  <si>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</si>
  <si>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</si>
  <si>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</si>
  <si>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</si>
  <si>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</si>
  <si>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</si>
  <si>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</si>
  <si>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</si>
  <si>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</si>
  <si>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</si>
  <si>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</si>
  <si>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</si>
  <si>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</si>
  <si>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</si>
  <si>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</si>
  <si>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</si>
  <si>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</si>
  <si>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</si>
  <si>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</si>
  <si>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</si>
  <si>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</si>
  <si>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</si>
  <si>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</si>
  <si>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</si>
  <si>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</si>
  <si>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</si>
  <si>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</si>
  <si>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</si>
  <si>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</si>
  <si>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</si>
  <si>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</si>
  <si>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</si>
  <si>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</si>
  <si>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</si>
  <si>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</si>
  <si>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</si>
  <si>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</si>
  <si>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</si>
  <si>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</si>
  <si>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</si>
  <si>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</si>
  <si>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</si>
  <si>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</si>
  <si>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</si>
  <si>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</si>
  <si>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</si>
  <si>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</si>
  <si>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</si>
  <si>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</si>
  <si>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</si>
  <si>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</si>
  <si>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</si>
  <si>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</si>
  <si>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</si>
  <si>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</si>
  <si>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</si>
  <si>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</si>
  <si>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</si>
  <si>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</si>
  <si>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</si>
  <si>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</si>
  <si>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</si>
  <si>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</si>
  <si>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</si>
  <si>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</si>
  <si>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</si>
  <si>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</si>
  <si>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</si>
  <si>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</si>
  <si>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</si>
  <si>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</si>
  <si>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</si>
  <si>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</si>
  <si>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</si>
  <si>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</si>
  <si>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</si>
  <si>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</si>
  <si>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</si>
  <si>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</si>
  <si>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</si>
  <si>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</si>
  <si>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</si>
  <si>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</si>
  <si>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</si>
  <si>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</si>
  <si>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</si>
  <si>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</si>
  <si>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</si>
  <si>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</si>
  <si>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</si>
  <si>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</si>
  <si>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</si>
  <si>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</si>
  <si>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</si>
  <si>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</si>
  <si>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</si>
  <si>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</si>
  <si>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</si>
  <si>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</si>
  <si>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</si>
  <si>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</si>
  <si>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</si>
  <si>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</si>
  <si>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</si>
  <si>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</si>
  <si>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</si>
  <si>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</si>
  <si>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</si>
  <si>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</si>
  <si>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</si>
  <si>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</si>
  <si>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</si>
  <si>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</si>
  <si>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</si>
  <si>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</si>
  <si>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</si>
  <si>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</si>
  <si>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</si>
  <si>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</si>
  <si>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</si>
  <si>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</si>
  <si>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</si>
  <si>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</si>
  <si>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</si>
  <si>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</si>
  <si>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</si>
  <si>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</si>
  <si>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</si>
  <si>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</si>
  <si>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</si>
  <si>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</si>
  <si>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</si>
  <si>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</si>
  <si>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</si>
  <si>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</si>
  <si>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</si>
  <si>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</si>
  <si>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</si>
  <si>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</si>
  <si>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</si>
  <si>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</si>
  <si>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</si>
  <si>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</si>
  <si>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</si>
  <si>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</si>
  <si>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</si>
  <si>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</si>
  <si>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</si>
  <si>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</si>
  <si>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</si>
  <si>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</si>
  <si>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</si>
  <si>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</si>
  <si>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</si>
  <si>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</si>
  <si>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</si>
  <si>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</si>
  <si>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</si>
  <si>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</si>
  <si>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</si>
  <si>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</si>
  <si>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</si>
  <si>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</si>
  <si>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</si>
  <si>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</si>
  <si>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</si>
  <si>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</si>
  <si>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</si>
  <si>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</si>
  <si>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</si>
  <si>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</si>
  <si>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</si>
  <si>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</si>
  <si>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</si>
  <si>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</si>
  <si>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</si>
  <si>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</si>
  <si>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</si>
  <si>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</si>
  <si>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</si>
  <si>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</si>
  <si>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</si>
  <si>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</si>
  <si>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</si>
  <si>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</si>
  <si>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</si>
  <si>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</si>
  <si>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</si>
  <si>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</si>
  <si>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</si>
  <si>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</si>
  <si>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</si>
  <si>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</si>
  <si>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</si>
  <si>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</si>
  <si>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</si>
  <si>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</si>
  <si>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</si>
  <si>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</si>
  <si>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</si>
  <si>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</si>
  <si>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</si>
  <si>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</si>
  <si>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</si>
  <si>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</si>
  <si>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</si>
  <si>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</si>
  <si>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</si>
  <si>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</si>
  <si>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</si>
  <si>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</si>
  <si>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</si>
  <si>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</si>
  <si>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</si>
  <si>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</si>
  <si>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</si>
  <si>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</si>
  <si>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</si>
  <si>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</si>
  <si>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</si>
  <si>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</si>
  <si>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</si>
  <si>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</si>
  <si>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</si>
  <si>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</si>
  <si>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</si>
  <si>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</si>
  <si>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</si>
  <si>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</si>
  <si>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</si>
  <si>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</si>
  <si>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</si>
  <si>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</si>
  <si>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</si>
  <si>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</si>
  <si>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</si>
  <si>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</si>
  <si>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</si>
  <si>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</si>
  <si>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</si>
  <si>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</si>
  <si>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</si>
  <si>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</si>
  <si>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</si>
  <si>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</si>
  <si>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</si>
  <si>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</si>
  <si>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</si>
  <si>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</si>
  <si>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</si>
  <si>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</si>
  <si>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</si>
  <si>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</si>
  <si>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</si>
  <si>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</si>
  <si>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</si>
  <si>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</si>
  <si>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</si>
  <si>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</si>
  <si>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</si>
  <si>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</si>
  <si>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</si>
  <si>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</si>
  <si>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</si>
  <si>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</si>
  <si>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</si>
  <si>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</si>
  <si>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</si>
  <si>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</si>
  <si>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</si>
  <si>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</si>
  <si>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</si>
  <si>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</si>
  <si>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</si>
  <si>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</si>
  <si>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</si>
  <si>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</si>
  <si>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</si>
  <si>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</si>
  <si>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</si>
  <si>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</si>
  <si>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</si>
  <si>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</si>
  <si>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</si>
  <si>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</si>
  <si>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</si>
  <si>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</si>
  <si>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</si>
  <si>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</si>
  <si>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</si>
  <si>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</si>
  <si>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</si>
  <si>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</si>
  <si>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</si>
  <si>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</si>
  <si>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</si>
  <si>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</si>
  <si>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</si>
  <si>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</si>
  <si>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</si>
  <si>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</si>
  <si>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</si>
  <si>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</si>
  <si>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</si>
  <si>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</si>
  <si>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</si>
  <si>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</si>
  <si>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</si>
  <si>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</si>
  <si>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</si>
  <si>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</si>
  <si>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</si>
  <si>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</si>
  <si>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</si>
  <si>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</si>
  <si>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</si>
  <si>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</si>
  <si>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</si>
  <si>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</si>
  <si>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</si>
  <si>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</si>
  <si>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</si>
  <si>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</si>
  <si>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</si>
  <si>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</si>
  <si>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</si>
  <si>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</si>
  <si>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</si>
  <si>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</si>
  <si>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</si>
  <si>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</si>
  <si>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</si>
  <si>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</si>
  <si>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</si>
  <si>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</si>
  <si>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</si>
  <si>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</si>
  <si>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</si>
  <si>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</si>
  <si>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</si>
  <si>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</si>
  <si>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</si>
  <si>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</si>
  <si>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</si>
  <si>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</si>
  <si>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</si>
  <si>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</si>
  <si>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</si>
  <si>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</si>
  <si>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</si>
  <si>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</si>
  <si>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</si>
  <si>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</si>
  <si>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</si>
  <si>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</si>
  <si>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</si>
  <si>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</si>
  <si>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</si>
  <si>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</si>
  <si>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</si>
  <si>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</si>
  <si>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</si>
  <si>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</si>
  <si>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</si>
  <si>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</si>
  <si>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</si>
  <si>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</si>
  <si>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</si>
  <si>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</si>
  <si>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</si>
  <si>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</si>
  <si>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</si>
  <si>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</si>
  <si>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</si>
  <si>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</si>
  <si>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</si>
  <si>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</si>
  <si>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</si>
  <si>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</si>
  <si>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</si>
  <si>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</si>
  <si>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</si>
  <si>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</si>
  <si>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</si>
  <si>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</si>
  <si>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</si>
  <si>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</si>
  <si>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</si>
  <si>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</si>
  <si>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</si>
  <si>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</si>
  <si>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</si>
  <si>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</si>
  <si>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</si>
  <si>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</si>
  <si>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</si>
  <si>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</si>
  <si>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</si>
  <si>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</si>
  <si>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</si>
  <si>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</si>
  <si>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</si>
  <si>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</si>
  <si>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</si>
  <si>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</si>
  <si>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</si>
  <si>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</si>
  <si>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</si>
  <si>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</si>
  <si>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</si>
  <si>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</si>
  <si>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</si>
  <si>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</si>
  <si>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</si>
  <si>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</si>
  <si>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</si>
  <si>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</si>
  <si>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</si>
  <si>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</si>
  <si>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</si>
  <si>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</si>
  <si>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</si>
  <si>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</si>
  <si>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</si>
  <si>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</si>
  <si>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</si>
  <si>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</si>
  <si>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</si>
  <si>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</si>
  <si>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</si>
  <si>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</si>
  <si>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</si>
  <si>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</si>
  <si>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</si>
  <si>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</si>
  <si>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</si>
  <si>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</si>
  <si>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</si>
  <si>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</si>
  <si>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</si>
  <si>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</si>
  <si>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</si>
  <si>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</si>
  <si>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</si>
  <si>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</si>
  <si>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</si>
  <si>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</si>
  <si>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</si>
  <si>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</si>
  <si>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</si>
  <si>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</si>
  <si>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</si>
  <si>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</si>
  <si>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</si>
  <si>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</si>
  <si>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</si>
  <si>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</si>
  <si>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</si>
  <si>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</si>
  <si>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</si>
  <si>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</si>
  <si>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</si>
  <si>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</si>
  <si>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</si>
  <si>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</si>
  <si>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</si>
  <si>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</si>
  <si>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</si>
  <si>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</si>
  <si>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</si>
  <si>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</si>
  <si>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</si>
  <si>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</si>
  <si>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</si>
  <si>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</si>
  <si>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</si>
  <si>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</si>
  <si>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</si>
  <si>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</si>
  <si>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</si>
  <si>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</si>
  <si>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</si>
  <si>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</si>
  <si>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</si>
  <si>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</si>
  <si>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</si>
  <si>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</si>
  <si>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</si>
  <si>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</si>
  <si>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</si>
  <si>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</si>
  <si>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</si>
  <si>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</si>
  <si>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</si>
  <si>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</si>
  <si>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</si>
  <si>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</si>
  <si>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</si>
  <si>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</si>
  <si>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</si>
  <si>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</si>
  <si>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</si>
  <si>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</si>
  <si>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</si>
  <si>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</si>
  <si>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</si>
  <si>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</si>
  <si>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</si>
  <si>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</si>
  <si>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</si>
  <si>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</si>
  <si>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</si>
  <si>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</si>
  <si>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</si>
  <si>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</si>
  <si>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</si>
  <si>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</si>
  <si>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</si>
  <si>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</si>
  <si>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</si>
  <si>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</si>
  <si>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</si>
  <si>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</si>
  <si>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</si>
  <si>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</si>
  <si>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</si>
  <si>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</si>
  <si>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</si>
  <si>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</si>
  <si>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</si>
  <si>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</si>
  <si>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</si>
  <si>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</si>
  <si>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</si>
  <si>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</si>
  <si>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</si>
  <si>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</si>
  <si>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</si>
  <si>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</si>
  <si>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</si>
  <si>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</si>
  <si>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</si>
  <si>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</si>
  <si>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</si>
  <si>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</si>
  <si>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</si>
  <si>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</si>
  <si>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</si>
  <si>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</si>
  <si>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</si>
  <si>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</si>
  <si>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</si>
  <si>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</si>
  <si>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</si>
  <si>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</si>
  <si>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</si>
  <si>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</si>
  <si>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</si>
  <si>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</si>
  <si>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</si>
  <si>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</si>
  <si>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</si>
  <si>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</si>
  <si>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</si>
  <si>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</si>
  <si>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</si>
  <si>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</si>
  <si>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</si>
  <si>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</si>
  <si>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</si>
  <si>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</si>
  <si>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</si>
  <si>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</si>
  <si>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</si>
  <si>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</si>
  <si>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</si>
  <si>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</si>
  <si>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</si>
  <si>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</si>
  <si>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</si>
  <si>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</si>
  <si>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</si>
  <si>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</si>
  <si>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</si>
  <si>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</si>
  <si>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</si>
  <si>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</si>
  <si>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</si>
  <si>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</si>
  <si>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</si>
  <si>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</si>
  <si>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</si>
  <si>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</si>
  <si>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</si>
  <si>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</si>
  <si>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</si>
  <si>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</si>
  <si>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</si>
  <si>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</si>
  <si>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</si>
  <si>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</si>
  <si>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</si>
  <si>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</si>
  <si>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</si>
  <si>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</si>
  <si>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</si>
  <si>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</si>
  <si>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</si>
  <si>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</si>
  <si>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</si>
  <si>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</si>
  <si>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</si>
  <si>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</si>
  <si>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</si>
  <si>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</si>
  <si>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</si>
  <si>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</si>
  <si>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</si>
  <si>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</si>
  <si>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</si>
  <si>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</si>
  <si>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</si>
  <si>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</si>
  <si>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</si>
  <si>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</si>
  <si>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</si>
  <si>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</si>
  <si>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</si>
  <si>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</si>
  <si>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</si>
  <si>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</si>
  <si>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</si>
  <si>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</si>
  <si>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</si>
  <si>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</si>
  <si>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</si>
  <si>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</si>
  <si>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</si>
  <si>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</si>
  <si>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</si>
  <si>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</si>
  <si>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</si>
  <si>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</si>
  <si>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</si>
  <si>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</si>
  <si>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</si>
  <si>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</si>
  <si>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</si>
  <si>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</si>
  <si>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</si>
  <si>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</si>
  <si>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</si>
  <si>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</si>
  <si>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</si>
  <si>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</si>
  <si>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</si>
  <si>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</si>
  <si>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</si>
  <si>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</si>
  <si>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</si>
  <si>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</si>
  <si>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</si>
  <si>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</si>
  <si>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</si>
  <si>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</si>
  <si>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</si>
  <si>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</si>
  <si>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</si>
  <si>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</si>
  <si>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</si>
  <si>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</si>
  <si>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</si>
  <si>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</si>
  <si>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</si>
  <si>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</si>
  <si>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</si>
  <si>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</si>
  <si>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</si>
  <si>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</si>
  <si>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</si>
  <si>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</si>
  <si>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</si>
  <si>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</si>
  <si>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</si>
  <si>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</si>
  <si>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</si>
  <si>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</si>
  <si>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</si>
  <si>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</si>
  <si>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</si>
  <si>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</si>
  <si>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</si>
  <si>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</si>
  <si>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</si>
  <si>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</si>
  <si>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</si>
  <si>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</si>
  <si>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</si>
  <si>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</si>
  <si>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</si>
  <si>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</si>
  <si>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</si>
  <si>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</si>
  <si>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</si>
  <si>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</si>
  <si>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</si>
  <si>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</si>
  <si>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</si>
  <si>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</si>
  <si>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</si>
  <si>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</si>
  <si>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</si>
  <si>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</si>
  <si>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</si>
  <si>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</si>
  <si>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</si>
  <si>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</si>
  <si>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</si>
  <si>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</si>
  <si>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</si>
  <si>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</si>
  <si>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</si>
  <si>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</si>
  <si>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</si>
  <si>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</si>
  <si>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</si>
  <si>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</si>
  <si>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</si>
  <si>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</si>
  <si>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</si>
  <si>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</si>
  <si>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</si>
  <si>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</si>
  <si>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</si>
  <si>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</si>
  <si>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</si>
  <si>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</si>
  <si>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</si>
  <si>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</si>
  <si>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</si>
  <si>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</si>
  <si>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</si>
  <si>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</si>
  <si>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</si>
  <si>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</si>
  <si>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</si>
  <si>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</si>
  <si>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</si>
  <si>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</si>
  <si>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</si>
  <si>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</si>
  <si>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</si>
  <si>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</si>
  <si>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</si>
  <si>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</si>
  <si>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</si>
  <si>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</si>
  <si>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</si>
  <si>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</si>
  <si>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</si>
  <si>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</si>
  <si>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</si>
  <si>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</si>
  <si>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</si>
  <si>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</si>
  <si>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</si>
  <si>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</si>
  <si>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</si>
  <si>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</si>
  <si>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</si>
  <si>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</si>
  <si>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</si>
  <si>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</si>
  <si>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</si>
  <si>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</si>
  <si>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</si>
  <si>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</si>
  <si>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</si>
  <si>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</si>
  <si>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</si>
  <si>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</si>
  <si>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</si>
  <si>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</si>
  <si>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</si>
  <si>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</si>
  <si>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</si>
  <si>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</si>
  <si>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</si>
  <si>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</si>
  <si>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</si>
  <si>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</si>
  <si>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</si>
  <si>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</si>
  <si>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</si>
  <si>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</si>
  <si>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</si>
  <si>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</si>
  <si>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</si>
  <si>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</si>
  <si>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</si>
  <si>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</si>
  <si>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</si>
  <si>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</si>
  <si>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</si>
  <si>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</si>
  <si>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</si>
  <si>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</si>
  <si>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</si>
  <si>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</si>
  <si>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</si>
  <si>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</si>
  <si>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</si>
  <si>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</si>
  <si>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</si>
  <si>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</si>
  <si>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</si>
  <si>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</si>
  <si>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</si>
  <si>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</si>
  <si>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</si>
  <si>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</si>
  <si>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</si>
  <si>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</si>
  <si>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</si>
  <si>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</si>
  <si>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</si>
  <si>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</si>
  <si>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</si>
  <si>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</si>
  <si>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</si>
  <si>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</si>
  <si>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</si>
  <si>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</si>
  <si>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</si>
  <si>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</si>
  <si>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</si>
  <si>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</si>
  <si>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</si>
  <si>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</si>
  <si>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</si>
  <si>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</si>
  <si>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</si>
  <si>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</si>
  <si>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</si>
  <si>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</si>
  <si>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</si>
  <si>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</si>
  <si>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</si>
  <si>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</si>
  <si>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</si>
  <si>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</si>
  <si>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</si>
  <si>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</si>
  <si>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</si>
  <si>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</si>
  <si>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</si>
  <si>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West Lincoln Tp</t>
  </si>
  <si>
    <t>2602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</si>
  <si>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</si>
  <si>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</si>
  <si>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</si>
  <si>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</si>
  <si>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</si>
  <si>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</si>
  <si>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</si>
  <si>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</si>
  <si>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</si>
  <si>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</si>
  <si>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</si>
  <si>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</si>
  <si>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</si>
  <si>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</si>
  <si>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</si>
  <si>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</si>
  <si>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</si>
  <si>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</si>
  <si>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</si>
  <si>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</si>
  <si>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</si>
  <si>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</si>
  <si>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</si>
  <si>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</si>
  <si>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</si>
  <si>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</si>
  <si>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</si>
  <si>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</si>
  <si>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</si>
  <si>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</si>
  <si>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</si>
  <si>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</si>
  <si>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</si>
  <si>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</si>
  <si>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</si>
  <si>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</si>
  <si>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</si>
  <si>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</si>
  <si>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</si>
  <si>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</si>
  <si>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</si>
  <si>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</si>
  <si>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</si>
  <si>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</si>
  <si>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</si>
  <si>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</si>
  <si>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</si>
  <si>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</si>
  <si>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</si>
  <si>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</si>
  <si>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</si>
  <si>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</si>
  <si>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</si>
  <si>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</si>
  <si>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</si>
  <si>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</si>
  <si>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</si>
  <si>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</si>
  <si>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</si>
  <si>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</si>
  <si>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</si>
  <si>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</si>
  <si>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</si>
  <si>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</si>
  <si>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</si>
  <si>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</si>
  <si>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</si>
  <si>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</si>
  <si>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</si>
  <si>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</si>
  <si>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</si>
  <si>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</si>
  <si>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</si>
  <si>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</si>
  <si>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</si>
  <si>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</si>
  <si>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</si>
  <si>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</si>
  <si>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</si>
  <si>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</si>
  <si>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</si>
  <si>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</si>
  <si>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</si>
  <si>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</si>
  <si>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</si>
  <si>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</si>
  <si>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</si>
  <si>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</si>
  <si>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</si>
  <si>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</si>
  <si>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</si>
  <si>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</si>
  <si>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</si>
  <si>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</si>
  <si>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</si>
  <si>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</si>
  <si>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</si>
  <si>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</si>
  <si>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</si>
  <si>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</si>
  <si>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</si>
  <si>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</si>
  <si>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</si>
  <si>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</si>
  <si>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</si>
  <si>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</si>
  <si>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</si>
  <si>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</si>
  <si>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</si>
  <si>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</si>
  <si>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</si>
  <si>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</si>
  <si>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</si>
  <si>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</si>
  <si>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</si>
  <si>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</si>
  <si>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</si>
  <si>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</si>
  <si>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</si>
  <si>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</si>
  <si>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</si>
  <si>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</si>
  <si>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</si>
  <si>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</si>
  <si>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</si>
  <si>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</si>
  <si>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</si>
  <si>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</si>
  <si>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</si>
  <si>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</si>
  <si>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</si>
  <si>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</si>
  <si>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</si>
  <si>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</si>
  <si>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</si>
  <si>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</si>
  <si>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</si>
  <si>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</si>
  <si>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</si>
  <si>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</si>
  <si>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</si>
  <si>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</si>
  <si>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</si>
  <si>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</si>
  <si>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</si>
  <si>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</si>
  <si>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</si>
  <si>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</si>
  <si>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</si>
  <si>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</si>
  <si>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</si>
  <si>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</si>
  <si>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</si>
  <si>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</si>
  <si>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</si>
  <si>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</si>
  <si>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</si>
  <si>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</si>
  <si>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</si>
  <si>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</si>
  <si>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</si>
  <si>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</si>
  <si>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</si>
  <si>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</si>
  <si>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</si>
  <si>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</si>
  <si>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</si>
  <si>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</si>
  <si>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</si>
  <si>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</si>
  <si>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</si>
  <si>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</si>
  <si>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</si>
  <si>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</si>
  <si>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</si>
  <si>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</si>
  <si>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</si>
  <si>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</si>
  <si>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</si>
  <si>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</si>
  <si>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</si>
  <si>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</si>
  <si>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</si>
  <si>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</si>
  <si>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</si>
  <si>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</si>
  <si>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</si>
  <si>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</si>
  <si>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</si>
  <si>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</si>
  <si>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</si>
  <si>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</si>
  <si>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</si>
  <si>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</si>
  <si>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</si>
  <si>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</si>
  <si>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</si>
  <si>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</si>
  <si>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</si>
  <si>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</si>
  <si>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</si>
  <si>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</si>
  <si>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</si>
  <si>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</si>
  <si>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</si>
  <si>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</si>
  <si>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</si>
  <si>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</si>
  <si>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</si>
  <si>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</si>
  <si>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</si>
  <si>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</si>
  <si>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</si>
  <si>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</si>
  <si>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</si>
  <si>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</si>
  <si>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</si>
  <si>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</si>
  <si>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</si>
  <si>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</si>
  <si>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</si>
  <si>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</si>
  <si>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</si>
  <si>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</si>
  <si>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</si>
  <si>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</si>
  <si>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</si>
  <si>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</si>
  <si>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</si>
  <si>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</si>
  <si>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</si>
  <si>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</si>
  <si>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</si>
  <si>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</si>
  <si>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</si>
  <si>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</si>
  <si>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</si>
  <si>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</si>
  <si>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</si>
  <si>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</si>
  <si>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</si>
  <si>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</si>
  <si>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</si>
  <si>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</si>
  <si>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</si>
  <si>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</si>
  <si>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</si>
  <si>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</si>
  <si>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</si>
  <si>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</si>
  <si>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</si>
  <si>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</si>
  <si>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</si>
  <si>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</si>
  <si>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</si>
  <si>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</si>
  <si>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</si>
  <si>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</si>
  <si>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</si>
  <si>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</si>
  <si>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</si>
  <si>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</si>
  <si>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</si>
  <si>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</si>
  <si>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</si>
  <si>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</si>
  <si>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</si>
  <si>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</si>
  <si>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</si>
  <si>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</si>
  <si>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</si>
  <si>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</si>
  <si>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</si>
  <si>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</si>
  <si>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</si>
  <si>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</si>
  <si>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</si>
  <si>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</si>
  <si>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</si>
  <si>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</si>
  <si>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</si>
  <si>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</si>
  <si>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</si>
  <si>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</si>
  <si>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</si>
  <si>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</si>
  <si>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</si>
  <si>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</si>
  <si>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</si>
  <si>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</si>
  <si>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</si>
  <si>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</si>
  <si>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</si>
  <si>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</si>
  <si>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</si>
  <si>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</si>
  <si>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</si>
  <si>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</si>
  <si>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</si>
  <si>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</si>
  <si>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</si>
  <si>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</si>
  <si>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</si>
  <si>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</si>
  <si>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</si>
  <si>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</si>
  <si>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</si>
  <si>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</si>
  <si>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</si>
  <si>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</si>
  <si>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</si>
  <si>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</si>
  <si>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</si>
  <si>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</si>
  <si>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</si>
  <si>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</si>
  <si>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</si>
  <si>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</si>
  <si>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</si>
  <si>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</si>
  <si>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</si>
  <si>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</si>
  <si>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</si>
  <si>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</si>
  <si>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</si>
  <si>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</si>
  <si>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</si>
  <si>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</si>
  <si>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</si>
  <si>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</si>
  <si>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</si>
  <si>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</si>
  <si>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</si>
  <si>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</si>
  <si>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</si>
  <si>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</si>
  <si>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</si>
  <si>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</si>
  <si>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</si>
  <si>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</si>
  <si>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</si>
  <si>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</si>
  <si>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</si>
  <si>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</si>
  <si>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</si>
  <si>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</si>
  <si>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</si>
  <si>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</si>
  <si>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</si>
  <si>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</si>
  <si>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</si>
  <si>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</si>
  <si>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</si>
  <si>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</si>
  <si>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</si>
  <si>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</si>
  <si>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</si>
  <si>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</si>
  <si>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</si>
  <si>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</si>
  <si>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</si>
  <si>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</si>
  <si>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</si>
  <si>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</si>
  <si>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</si>
  <si>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</si>
  <si>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</si>
  <si>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</si>
  <si>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</si>
  <si>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</si>
  <si>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</si>
  <si>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</si>
  <si>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</si>
  <si>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</si>
  <si>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</si>
  <si>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</si>
  <si>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</si>
  <si>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</si>
  <si>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</si>
  <si>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</si>
  <si>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</si>
  <si>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</si>
  <si>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</si>
  <si>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</si>
  <si>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</si>
  <si>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</si>
  <si>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</si>
  <si>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</si>
  <si>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</si>
  <si>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</si>
  <si>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</si>
  <si>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</si>
  <si>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</si>
  <si>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</si>
  <si>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</si>
  <si>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</si>
  <si>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</si>
  <si>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</si>
  <si>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</si>
  <si>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</si>
  <si>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</si>
  <si>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</si>
  <si>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</si>
  <si>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</si>
  <si>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</si>
  <si>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</si>
  <si>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</si>
  <si>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</si>
  <si>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</si>
  <si>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</si>
  <si>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</si>
  <si>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</si>
  <si>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</si>
  <si>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</si>
  <si>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</si>
  <si>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</si>
  <si>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</si>
  <si>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</si>
  <si>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</si>
  <si>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</si>
  <si>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</si>
  <si>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</si>
  <si>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</si>
  <si>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</si>
  <si>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</si>
  <si>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</si>
  <si>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</si>
  <si>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</si>
  <si>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</si>
  <si>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</si>
  <si>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</si>
  <si>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</si>
  <si>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</si>
  <si>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</si>
  <si>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</si>
  <si>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</si>
  <si>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</si>
  <si>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</si>
  <si>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</si>
  <si>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</si>
  <si>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</si>
  <si>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</si>
  <si>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</si>
  <si>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</si>
  <si>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</si>
  <si>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</si>
  <si>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</si>
  <si>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</si>
  <si>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</si>
  <si>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</si>
  <si>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</si>
  <si>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</si>
  <si>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</si>
  <si>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</si>
  <si>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</si>
  <si>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</si>
  <si>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</si>
  <si>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</si>
  <si>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</si>
  <si>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</si>
  <si>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</si>
  <si>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</si>
  <si>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</si>
  <si>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</si>
  <si>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</si>
  <si>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</si>
  <si>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</si>
  <si>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</si>
  <si>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</si>
  <si>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</si>
  <si>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</si>
  <si>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</si>
  <si>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</si>
  <si>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</si>
  <si>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</si>
  <si>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</si>
  <si>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</si>
  <si>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</si>
  <si>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</si>
  <si>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</si>
  <si>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</si>
  <si>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</si>
  <si>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</si>
  <si>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</si>
  <si>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</si>
  <si>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</si>
  <si>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</si>
  <si>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</si>
  <si>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</si>
  <si>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</si>
  <si>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</si>
  <si>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</si>
  <si>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</si>
  <si>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</si>
  <si>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</si>
  <si>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</si>
  <si>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</si>
  <si>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</si>
  <si>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</si>
  <si>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</si>
  <si>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</si>
  <si>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</si>
  <si>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</si>
  <si>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</si>
  <si>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</si>
  <si>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</si>
  <si>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</si>
  <si>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</si>
  <si>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</si>
  <si>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</si>
  <si>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</si>
  <si>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</si>
  <si>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</si>
  <si>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</si>
  <si>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</si>
  <si>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</si>
  <si>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</si>
  <si>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</si>
  <si>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</si>
  <si>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</si>
  <si>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</si>
  <si>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</si>
  <si>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</si>
  <si>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</si>
  <si>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</si>
  <si>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</si>
  <si>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</si>
  <si>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</si>
  <si>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</si>
  <si>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</si>
  <si>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</si>
  <si>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</si>
  <si>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</si>
  <si>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</si>
  <si>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</si>
  <si>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</si>
  <si>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</si>
  <si>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</si>
  <si>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</si>
  <si>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</si>
  <si>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</si>
  <si>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</si>
  <si>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</si>
  <si>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</si>
  <si>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</si>
  <si>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</si>
  <si>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</si>
  <si>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</si>
  <si>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</si>
  <si>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</si>
  <si>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</si>
  <si>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</si>
  <si>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</si>
  <si>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</si>
  <si>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</si>
  <si>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</si>
  <si>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</si>
  <si>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</si>
  <si>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</si>
  <si>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</si>
  <si>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</si>
  <si>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</si>
  <si>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</si>
  <si>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</si>
  <si>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</si>
  <si>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</si>
  <si>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</si>
  <si>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</si>
  <si>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</si>
  <si>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</si>
  <si>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</si>
  <si>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</si>
  <si>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</si>
  <si>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</si>
  <si>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</si>
  <si>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</si>
  <si>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</si>
  <si>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</si>
  <si>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</si>
  <si>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</si>
  <si>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</si>
  <si>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</si>
  <si>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</si>
  <si>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</si>
  <si>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</si>
  <si>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</si>
  <si>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</si>
  <si>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</si>
  <si>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</si>
  <si>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</si>
  <si>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</si>
  <si>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</si>
  <si>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</si>
  <si>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</si>
  <si>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</si>
  <si>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</si>
  <si>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</si>
  <si>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</si>
  <si>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</si>
  <si>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</si>
  <si>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</si>
  <si>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</si>
  <si>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</si>
  <si>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</si>
  <si>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</si>
  <si>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</si>
  <si>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</si>
  <si>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</si>
  <si>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</si>
  <si>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</si>
  <si>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</si>
  <si>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</si>
  <si>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</si>
  <si>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</si>
  <si>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</si>
  <si>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</si>
  <si>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</si>
  <si>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</si>
  <si>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</si>
  <si>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</si>
  <si>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</si>
  <si>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</si>
  <si>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</si>
  <si>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</si>
  <si>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</si>
  <si>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</si>
  <si>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</si>
  <si>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</si>
  <si>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</si>
  <si>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</si>
  <si>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</si>
  <si>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</si>
  <si>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</si>
  <si>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</si>
  <si>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</si>
  <si>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</si>
  <si>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</si>
  <si>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</si>
  <si>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</si>
  <si>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</si>
  <si>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</si>
  <si>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</si>
  <si>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</si>
  <si>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</si>
  <si>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</si>
  <si>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</si>
  <si>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</si>
  <si>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</si>
  <si>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</si>
  <si>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</si>
  <si>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</si>
  <si>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</si>
  <si>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</si>
  <si>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</si>
  <si>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</si>
  <si>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</si>
  <si>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</si>
  <si>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</si>
  <si>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</si>
  <si>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</si>
  <si>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</si>
  <si>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</si>
  <si>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</si>
  <si>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</si>
  <si>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</si>
  <si>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</si>
  <si>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</si>
  <si>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</si>
  <si>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</si>
  <si>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</si>
  <si>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</si>
  <si>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</si>
  <si>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</si>
  <si>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</si>
  <si>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</si>
  <si>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</si>
  <si>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</si>
  <si>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</si>
  <si>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</si>
  <si>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</si>
  <si>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</si>
  <si>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</si>
  <si>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</si>
  <si>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</si>
  <si>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</si>
  <si>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</si>
  <si>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</si>
  <si>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</si>
  <si>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</si>
  <si>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</si>
  <si>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</si>
  <si>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</si>
  <si>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</si>
  <si>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</si>
  <si>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Roads</t>
  </si>
  <si>
    <t>Sewer</t>
  </si>
  <si>
    <t>Stormwater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</si>
  <si>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</si>
  <si>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</si>
  <si>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</si>
  <si>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</si>
  <si>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</si>
  <si>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</si>
  <si>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</si>
  <si>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</si>
  <si>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</si>
  <si>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</si>
  <si>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</si>
  <si>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</si>
  <si>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</si>
  <si>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</si>
  <si>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</si>
  <si>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</si>
  <si>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</si>
  <si>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</si>
  <si>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</si>
  <si>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</si>
  <si>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</si>
  <si>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</si>
  <si>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</si>
  <si>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</si>
  <si>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</si>
  <si>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</si>
  <si>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</si>
  <si>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</si>
  <si>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</si>
  <si>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</si>
  <si>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</si>
  <si>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</si>
  <si>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</si>
  <si>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</si>
  <si>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</si>
  <si>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</si>
  <si>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</si>
  <si>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</si>
  <si>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</si>
  <si>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</si>
  <si>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</si>
  <si>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</si>
  <si>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</si>
  <si>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</si>
  <si>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</si>
  <si>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</si>
  <si>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</si>
  <si>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</si>
  <si>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</si>
  <si>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</si>
  <si>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</si>
  <si>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</si>
  <si>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</si>
  <si>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</si>
  <si>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</si>
  <si>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</si>
  <si>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</si>
  <si>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</si>
  <si>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</si>
  <si>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</si>
  <si>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</si>
  <si>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</si>
  <si>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</si>
  <si>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</si>
  <si>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</si>
  <si>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</si>
  <si>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</si>
  <si>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</si>
  <si>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</si>
  <si>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</si>
  <si>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</si>
  <si>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</si>
  <si>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</si>
  <si>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</si>
  <si>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</si>
  <si>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</si>
  <si>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</si>
  <si>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</si>
  <si>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</si>
  <si>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</si>
  <si>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</si>
  <si>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</si>
  <si>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</si>
  <si>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</si>
  <si>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</si>
  <si>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</si>
  <si>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</si>
  <si>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</si>
  <si>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</si>
  <si>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</si>
  <si>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</si>
  <si>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</si>
  <si>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</si>
  <si>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</si>
  <si>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</si>
  <si>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</si>
  <si>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</si>
  <si>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</si>
  <si>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</si>
  <si>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</si>
  <si>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</si>
  <si>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</si>
  <si>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</si>
  <si>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</si>
  <si>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</si>
  <si>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</si>
  <si>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</si>
  <si>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</si>
  <si>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</si>
  <si>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</si>
  <si>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</si>
  <si>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</si>
  <si>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</si>
  <si>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</si>
  <si>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</si>
  <si>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</si>
  <si>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</si>
  <si>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</si>
  <si>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</si>
  <si>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</si>
  <si>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</si>
  <si>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</si>
  <si>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</si>
  <si>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</si>
  <si>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</si>
  <si>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</si>
  <si>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</si>
  <si>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</si>
  <si>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</si>
  <si>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</si>
  <si>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</si>
  <si>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</si>
  <si>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</si>
  <si>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</si>
  <si>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</si>
  <si>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</si>
  <si>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</si>
  <si>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</si>
  <si>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</si>
  <si>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</si>
  <si>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</si>
  <si>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</si>
  <si>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</si>
  <si>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</si>
  <si>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</si>
  <si>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</si>
  <si>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</si>
  <si>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</si>
  <si>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</si>
  <si>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</si>
  <si>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</si>
  <si>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</si>
  <si>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</si>
  <si>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</si>
  <si>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</si>
  <si>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</si>
  <si>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</si>
  <si>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</si>
  <si>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</si>
  <si>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</si>
  <si>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</si>
  <si>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</si>
  <si>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</si>
  <si>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</si>
  <si>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</si>
  <si>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</si>
  <si>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</si>
  <si>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</si>
  <si>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</si>
  <si>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</si>
  <si>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</si>
  <si>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</si>
  <si>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</si>
  <si>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</si>
  <si>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</si>
  <si>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</si>
  <si>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</si>
  <si>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</si>
  <si>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</si>
  <si>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</si>
  <si>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</si>
  <si>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</si>
  <si>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</si>
  <si>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</si>
  <si>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</si>
  <si>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</si>
  <si>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</si>
  <si>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</si>
  <si>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</si>
  <si>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</si>
  <si>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</si>
  <si>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</si>
  <si>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</si>
  <si>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</si>
  <si>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</si>
  <si>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</si>
  <si>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</si>
  <si>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</si>
  <si>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</si>
  <si>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</si>
  <si>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</si>
  <si>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</si>
  <si>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</si>
  <si>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</si>
  <si>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</si>
  <si>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</si>
  <si>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</si>
  <si>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</si>
  <si>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</si>
  <si>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</si>
  <si>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</si>
  <si>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</si>
  <si>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</si>
  <si>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</si>
  <si>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</si>
  <si>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</si>
  <si>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</si>
  <si>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</si>
  <si>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</si>
  <si>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</si>
  <si>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</si>
  <si>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</si>
  <si>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</si>
  <si>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</si>
  <si>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</si>
  <si>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</si>
  <si>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</si>
  <si>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</si>
  <si>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</si>
  <si>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</si>
  <si>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</si>
  <si>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</si>
  <si>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</si>
  <si>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</si>
  <si>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</si>
  <si>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</si>
  <si>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</si>
  <si>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</si>
  <si>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</si>
  <si>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</si>
  <si>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</si>
  <si>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</si>
  <si>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</si>
  <si>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</si>
  <si>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</si>
  <si>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</si>
  <si>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</si>
  <si>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</si>
  <si>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</si>
  <si>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</si>
  <si>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</si>
  <si>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</si>
  <si>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</si>
  <si>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</si>
  <si>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</si>
  <si>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</si>
  <si>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</si>
  <si>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</si>
  <si>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</si>
  <si>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510</t>
  </si>
  <si>
    <t>570</t>
  </si>
  <si>
    <t>630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</si>
  <si>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</si>
  <si>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</si>
  <si>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</si>
  <si>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</si>
  <si>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</si>
  <si>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</si>
  <si>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</si>
  <si>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</si>
  <si>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</si>
  <si>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</si>
  <si>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</si>
  <si>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</si>
  <si>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</si>
  <si>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</si>
  <si>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</si>
  <si>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</si>
  <si>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</si>
  <si>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</si>
  <si>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</si>
  <si>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</si>
  <si>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</si>
  <si>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</si>
  <si>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</si>
  <si>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</si>
  <si>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</si>
  <si>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</si>
  <si>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</si>
  <si>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</si>
  <si>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</si>
  <si>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</si>
  <si>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</si>
  <si>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</si>
  <si>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</si>
  <si>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</si>
  <si>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</si>
  <si>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</si>
  <si>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</si>
  <si>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</si>
  <si>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</si>
  <si>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</si>
  <si>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</si>
  <si>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</si>
  <si>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</si>
  <si>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</si>
  <si>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</si>
  <si>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</si>
  <si>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</si>
  <si>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</si>
  <si>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</si>
  <si>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</si>
  <si>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</si>
  <si>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</si>
  <si>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</si>
  <si>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</si>
  <si>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</si>
  <si>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</si>
  <si>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</si>
  <si>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</si>
  <si>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</si>
  <si>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</si>
  <si>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</si>
  <si>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</si>
  <si>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</si>
  <si>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</si>
  <si>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</si>
  <si>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</si>
  <si>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</si>
  <si>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</si>
  <si>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</si>
  <si>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</si>
  <si>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</si>
  <si>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</si>
  <si>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</si>
  <si>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</si>
  <si>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</si>
  <si>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</si>
  <si>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</si>
  <si>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</si>
  <si>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</si>
  <si>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</si>
  <si>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</si>
  <si>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</si>
  <si>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</si>
  <si>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</si>
  <si>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</si>
  <si>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</si>
  <si>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</si>
  <si>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</si>
  <si>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</si>
  <si>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</si>
  <si>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</si>
  <si>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</si>
  <si>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</si>
  <si>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</si>
  <si>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</si>
  <si>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</si>
  <si>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</si>
  <si>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</si>
  <si>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</si>
  <si>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</si>
  <si>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</si>
  <si>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</si>
  <si>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</si>
  <si>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</si>
  <si>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</si>
  <si>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</si>
  <si>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</si>
  <si>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</si>
  <si>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</si>
  <si>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</si>
  <si>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</si>
  <si>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</si>
  <si>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</si>
  <si>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</si>
  <si>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</si>
  <si>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</si>
  <si>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</si>
  <si>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</si>
  <si>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</si>
  <si>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</si>
  <si>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</si>
  <si>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</si>
  <si>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</si>
  <si>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</si>
  <si>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</si>
  <si>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</si>
  <si>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</si>
  <si>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</si>
  <si>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</si>
  <si>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</si>
  <si>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</si>
  <si>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</si>
  <si>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</si>
  <si>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</si>
  <si>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</si>
  <si>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</si>
  <si>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</si>
  <si>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</si>
  <si>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</si>
  <si>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</si>
  <si>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</si>
  <si>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</si>
  <si>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</si>
  <si>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</si>
  <si>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</si>
  <si>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</si>
  <si>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</si>
  <si>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</si>
  <si>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</si>
  <si>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</si>
  <si>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</si>
  <si>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</si>
  <si>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</si>
  <si>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</si>
  <si>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</si>
  <si>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</si>
  <si>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</si>
  <si>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</si>
  <si>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</si>
  <si>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</si>
  <si>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</si>
  <si>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</si>
  <si>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</si>
  <si>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</si>
  <si>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</si>
  <si>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</si>
  <si>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</si>
  <si>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</si>
  <si>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</si>
  <si>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</si>
  <si>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</si>
  <si>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</si>
  <si>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</si>
  <si>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</si>
  <si>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</si>
  <si>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</si>
  <si>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</si>
  <si>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</si>
  <si>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</si>
  <si>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</si>
  <si>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</si>
  <si>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</si>
  <si>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</si>
  <si>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</si>
  <si>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</si>
  <si>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</si>
  <si>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</si>
  <si>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</si>
  <si>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</si>
  <si>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</si>
  <si>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</si>
  <si>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</si>
  <si>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</si>
  <si>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</si>
  <si>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</si>
  <si>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</si>
  <si>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</si>
  <si>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STREETLIGHTS</t>
  </si>
  <si>
    <t>URBAN SERVICE AREA</t>
  </si>
  <si>
    <t>SIDEWALKS</t>
  </si>
  <si>
    <t>HOSPITAL</t>
  </si>
  <si>
    <t>Katelyn Hall</t>
  </si>
  <si>
    <t>905 957 3346 X6721</t>
  </si>
  <si>
    <t>905 957 3219</t>
  </si>
  <si>
    <t>khall@westlincoln.ca</t>
  </si>
  <si>
    <t>www.westlincoln.ca</t>
  </si>
  <si>
    <t>Donna DeFilippis</t>
  </si>
  <si>
    <t>Akash Arya</t>
  </si>
  <si>
    <t>MNP LLP</t>
  </si>
  <si>
    <t>ddefilippis@westlincoln.ca</t>
  </si>
  <si>
    <t>akash.arya@mnp.ca</t>
  </si>
  <si>
    <t>COVID-19 Immunization Clinic Funding</t>
  </si>
  <si>
    <t>20210226</t>
  </si>
  <si>
    <t>20210430</t>
  </si>
  <si>
    <t>20210730</t>
  </si>
  <si>
    <t>20210930</t>
  </si>
  <si>
    <t>WT &amp; UH</t>
  </si>
  <si>
    <t>MOE &amp; MTO</t>
  </si>
  <si>
    <t>FLEET</t>
  </si>
  <si>
    <t>Cemetery boards</t>
  </si>
  <si>
    <t>Farm support killed animals</t>
  </si>
  <si>
    <t>Climate change</t>
  </si>
  <si>
    <t>Investment in subsidiary/long-term receivable</t>
  </si>
  <si>
    <t>Library books</t>
  </si>
  <si>
    <t>Wind Turbine , per</t>
  </si>
  <si>
    <t>Portfolio investments</t>
  </si>
  <si>
    <t>Retirement benefits</t>
  </si>
  <si>
    <t>Allowance plus other</t>
  </si>
  <si>
    <t>PENINSULA WEST POWER INC.</t>
  </si>
  <si>
    <t>Investment</t>
  </si>
  <si>
    <t>BCI Visual 2020</t>
  </si>
  <si>
    <t>2021 FINANCIAL INFORMATION RETURN</t>
  </si>
  <si>
    <t xml:space="preserve">Central Ontario </t>
  </si>
  <si>
    <t xml:space="preserve">Niagara R </t>
  </si>
  <si>
    <t>18602</t>
  </si>
  <si>
    <t>FIR Schedules Only</t>
  </si>
  <si>
    <t>INDIRECT</t>
  </si>
  <si>
    <t>FIR2021:   West Lincoln Tp</t>
  </si>
  <si>
    <t>Asmt Code:   2602</t>
  </si>
  <si>
    <t>MAH Code:   18602</t>
  </si>
  <si>
    <t>for the year ended December 31, 2021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</si>
  <si>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</si>
  <si>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</si>
  <si>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</si>
  <si>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</si>
  <si>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</si>
  <si>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</si>
  <si>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</si>
  <si>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</si>
  <si>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</si>
  <si>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</si>
  <si>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</si>
  <si>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</si>
  <si>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</si>
  <si>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</si>
  <si>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</si>
  <si>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</si>
  <si>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</si>
  <si>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</si>
  <si>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</si>
  <si>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</si>
  <si>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</si>
  <si>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</si>
  <si>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</si>
  <si>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 , per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</si>
  <si>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</si>
  <si>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</si>
  <si>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</si>
  <si>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</si>
  <si>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</si>
  <si>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</si>
  <si>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</si>
  <si>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</si>
  <si>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TOTAL FOR URBAN SERVICE AREA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</si>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</sst>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2231</v>
      </c>
      <c r="B1" s="1093"/>
      <c r="C1" s="1094" t="s">
        <v>2162</v>
      </c>
      <c r="D1" s="1095"/>
      <c r="E1" s="1095"/>
      <c r="F1" s="1095"/>
      <c r="G1" s="1095"/>
      <c r="H1" s="1095"/>
      <c r="I1" s="1095"/>
      <c r="J1" s="1095"/>
      <c r="K1" s="1095"/>
      <c r="L1" s="1096">
        <v>44992.38239259259</v>
      </c>
      <c r="M1" s="1097"/>
      <c r="N1" s="1059" t="s">
        <v>1571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2325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1399</v>
      </c>
      <c r="F5" s="1103" t="s">
        <v>1133</v>
      </c>
      <c r="G5" s="1101"/>
      <c r="H5" s="1101"/>
      <c r="I5" s="1104"/>
      <c r="J5" s="1104"/>
      <c r="K5" s="1102" t="s">
        <v>1355</v>
      </c>
      <c r="L5" s="1105" t="s">
        <v>2326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592</v>
      </c>
      <c r="F6" s="1106" t="s">
        <v>1577</v>
      </c>
      <c r="G6" s="1101"/>
      <c r="H6" s="1101"/>
      <c r="I6" s="1104"/>
      <c r="J6" s="1104"/>
      <c r="K6" s="1102" t="s">
        <v>253</v>
      </c>
      <c r="L6" s="1105" t="s">
        <v>1134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593</v>
      </c>
      <c r="F7" s="1106" t="s">
        <v>2327</v>
      </c>
      <c r="G7" s="1101"/>
      <c r="H7" s="1101"/>
      <c r="I7" s="1104"/>
      <c r="J7" s="1104"/>
      <c r="K7" s="1102" t="s">
        <v>254</v>
      </c>
      <c r="L7" s="1105" t="s">
        <v>2328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1398</v>
      </c>
      <c r="F18" s="1110" t="s">
        <v>1013</v>
      </c>
      <c r="G18" s="1110"/>
      <c r="H18" s="1110"/>
      <c r="I18" s="1110"/>
      <c r="J18" s="1110" t="s">
        <v>1583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1627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215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2228</v>
      </c>
      <c r="F57" s="336"/>
      <c r="G57" s="336" t="s">
        <v>486</v>
      </c>
      <c r="H57" s="992" t="s">
        <v>2295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1223</v>
      </c>
      <c r="F58" s="336"/>
      <c r="G58" s="336" t="s">
        <v>486</v>
      </c>
      <c r="H58" s="992" t="s">
        <v>2296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802</v>
      </c>
      <c r="F59" s="336"/>
      <c r="G59" s="336" t="s">
        <v>486</v>
      </c>
      <c r="H59" s="992" t="s">
        <v>2297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486</v>
      </c>
      <c r="H60" s="992" t="s">
        <v>2298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801</v>
      </c>
      <c r="F61" s="336"/>
      <c r="G61" s="336" t="s">
        <v>486</v>
      </c>
      <c r="H61" s="992" t="s">
        <v>2299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291</v>
      </c>
      <c r="F63" s="336"/>
      <c r="G63" s="336" t="s">
        <v>486</v>
      </c>
      <c r="H63" s="992" t="s">
        <v>2301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93</v>
      </c>
      <c r="F64" s="336"/>
      <c r="G64" s="336" t="s">
        <v>486</v>
      </c>
      <c r="H64" s="992" t="s">
        <v>2302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5"/>
      <c r="E65" s="656" t="s">
        <v>1876</v>
      </c>
      <c r="F65" s="655"/>
      <c r="G65" s="336" t="s">
        <v>486</v>
      </c>
      <c r="H65" s="992" t="s">
        <v>2304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1085</v>
      </c>
      <c r="F67" s="336"/>
      <c r="G67" s="336" t="s">
        <v>486</v>
      </c>
      <c r="H67" s="992" t="s">
        <v>2300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1809</v>
      </c>
      <c r="F68" s="336"/>
      <c r="G68" s="336" t="s">
        <v>486</v>
      </c>
      <c r="H68" s="992" t="s">
        <v>2303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2227</v>
      </c>
      <c r="F69" s="336"/>
      <c r="G69" s="336" t="s">
        <v>486</v>
      </c>
      <c r="H69" s="993">
        <v>44992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409</v>
      </c>
      <c r="F77" s="336"/>
      <c r="G77" s="336" t="s">
        <v>486</v>
      </c>
      <c r="H77" s="356">
        <v>38062498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2167</v>
      </c>
      <c r="F79" s="336"/>
      <c r="G79" s="337" t="s">
        <v>954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2165</v>
      </c>
      <c r="F81" s="336"/>
      <c r="G81" s="337"/>
      <c r="H81" s="337" t="s">
        <v>2166</v>
      </c>
      <c r="I81" s="793" t="s">
        <v>2330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2166</v>
      </c>
      <c r="I84" s="1011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18" t="s">
        <v>2168</v>
      </c>
      <c r="F85" s="336"/>
      <c r="G85" s="337"/>
      <c r="H85" s="337" t="s">
        <v>2166</v>
      </c>
      <c r="I85" s="795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796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1574</v>
      </c>
      <c r="I90" s="797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521</v>
      </c>
      <c r="F91" s="493"/>
      <c r="G91" s="337" t="s">
        <v>954</v>
      </c>
      <c r="H91" s="494">
        <v>5544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170</v>
      </c>
      <c r="F92" s="493"/>
      <c r="G92" s="337" t="s">
        <v>954</v>
      </c>
      <c r="H92" s="494">
        <v>15455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954</v>
      </c>
      <c r="H93" s="494">
        <v>1221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2232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44992.38239259259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2331</v>
      </c>
      <c r="D3" s="1116"/>
      <c r="E3" s="1114"/>
      <c r="F3" s="1116"/>
      <c r="G3" s="1117"/>
      <c r="H3" s="1116"/>
      <c r="I3" s="1114"/>
      <c r="J3" s="1114"/>
      <c r="K3" s="1118" t="s">
        <v>1178</v>
      </c>
      <c r="L3" s="1113"/>
    </row>
    <row r="4" spans="1:13" s="430" customFormat="1" ht="15" customHeight="1" x14ac:dyDescent="0.2">
      <c r="A4" s="92"/>
      <c r="B4" s="1119"/>
      <c r="C4" s="1120" t="s">
        <v>2332</v>
      </c>
      <c r="D4" s="1121"/>
      <c r="E4" s="1122"/>
      <c r="F4" s="1119"/>
      <c r="G4" s="1121"/>
      <c r="H4" s="1121"/>
      <c r="I4" s="1123"/>
      <c r="J4" s="1123"/>
      <c r="K4" s="1124" t="s">
        <v>373</v>
      </c>
      <c r="L4" s="1113"/>
    </row>
    <row r="5" spans="1:13" s="430" customFormat="1" ht="11.1" customHeight="1" x14ac:dyDescent="0.2">
      <c r="A5" s="92"/>
      <c r="B5" s="1122"/>
      <c r="C5" s="1125" t="s">
        <v>2333</v>
      </c>
      <c r="D5" s="1122"/>
      <c r="E5" s="1122"/>
      <c r="F5" s="1122"/>
      <c r="G5" s="1122"/>
      <c r="H5" s="1122"/>
      <c r="I5" s="1123"/>
      <c r="J5" s="1123"/>
      <c r="K5" s="1126" t="s">
        <v>2334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1439</v>
      </c>
      <c r="F11" s="110"/>
      <c r="G11" s="148"/>
      <c r="H11" s="110"/>
      <c r="I11" s="111"/>
      <c r="J11" s="147" t="s">
        <v>486</v>
      </c>
      <c r="K11" s="239">
        <v>9010827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1371</v>
      </c>
      <c r="F13" s="110"/>
      <c r="G13" s="148"/>
      <c r="H13" s="110"/>
      <c r="I13" s="111"/>
      <c r="J13" s="147" t="s">
        <v>486</v>
      </c>
      <c r="K13" s="239">
        <v>53049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969</v>
      </c>
      <c r="J15" s="112"/>
      <c r="K15" s="239">
        <v>9063876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2072</v>
      </c>
      <c r="F17" s="109"/>
      <c r="G17" s="141"/>
      <c r="H17" s="109"/>
      <c r="I17" s="111"/>
      <c r="J17" s="779" t="s">
        <v>954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2220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486</v>
      </c>
      <c r="K19" s="496">
        <v>925900</v>
      </c>
      <c r="L19" s="141"/>
    </row>
    <row r="20" spans="1:12" s="885" customFormat="1" ht="11.25" customHeight="1" x14ac:dyDescent="0.2">
      <c r="A20" s="138"/>
      <c r="B20" s="141"/>
      <c r="C20" s="1055" t="s">
        <v>2163</v>
      </c>
      <c r="D20" s="713"/>
      <c r="E20" s="150" t="s">
        <v>2183</v>
      </c>
      <c r="F20" s="109"/>
      <c r="G20" s="141"/>
      <c r="H20" s="109"/>
      <c r="I20" s="111"/>
      <c r="J20" s="485" t="s">
        <v>954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2216</v>
      </c>
      <c r="D21" s="1064"/>
      <c r="E21" s="1191" t="s">
        <v>2229</v>
      </c>
      <c r="F21" s="1182"/>
      <c r="G21" s="713"/>
      <c r="H21" s="1182"/>
      <c r="I21" s="1222"/>
      <c r="J21" s="1221" t="s">
        <v>954</v>
      </c>
      <c r="K21" s="1223">
        <v>66000</v>
      </c>
      <c r="L21" s="141"/>
    </row>
    <row r="22" spans="1:12" s="885" customFormat="1" ht="11.25" customHeight="1" x14ac:dyDescent="0.2">
      <c r="A22" s="138"/>
      <c r="B22" s="141"/>
      <c r="C22" s="108" t="s">
        <v>2217</v>
      </c>
      <c r="D22" s="1064"/>
      <c r="E22" s="1191" t="s">
        <v>2230</v>
      </c>
      <c r="F22" s="1182"/>
      <c r="G22" s="713"/>
      <c r="H22" s="1182"/>
      <c r="I22" s="1222"/>
      <c r="J22" s="1221" t="s">
        <v>954</v>
      </c>
      <c r="K22" s="1223">
        <v>0</v>
      </c>
      <c r="L22" s="141"/>
    </row>
    <row r="23" spans="1:12" s="885" customFormat="1" ht="11.25" customHeight="1" x14ac:dyDescent="0.2">
      <c r="A23" s="138"/>
      <c r="B23" s="141"/>
      <c r="C23" s="108" t="s">
        <v>2218</v>
      </c>
      <c r="D23" s="1064"/>
      <c r="E23" s="1191" t="s">
        <v>2219</v>
      </c>
      <c r="F23" s="1182"/>
      <c r="G23" s="713"/>
      <c r="H23" s="1182"/>
      <c r="I23" s="1222"/>
      <c r="J23" s="1221" t="s">
        <v>954</v>
      </c>
      <c r="K23" s="1223">
        <v>0</v>
      </c>
      <c r="L23" s="141"/>
    </row>
    <row r="24" spans="1:12" s="885" customFormat="1" ht="11.25" customHeight="1" x14ac:dyDescent="0.2">
      <c r="A24" s="138"/>
      <c r="B24" s="141"/>
      <c r="C24" s="1236" t="s">
        <v>2280</v>
      </c>
      <c r="D24" s="1064"/>
      <c r="E24" s="1237" t="s">
        <v>2289</v>
      </c>
      <c r="F24" s="1065"/>
      <c r="G24" s="1064"/>
      <c r="H24" s="1065"/>
      <c r="I24" s="1066"/>
      <c r="J24" s="1221" t="s">
        <v>954</v>
      </c>
      <c r="K24" s="1058">
        <v>267744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1679</v>
      </c>
      <c r="F25" s="587" t="s">
        <v>954</v>
      </c>
      <c r="G25" s="888" t="s">
        <v>2305</v>
      </c>
      <c r="H25" s="109" t="s">
        <v>309</v>
      </c>
      <c r="I25" s="111"/>
      <c r="J25" s="147" t="s">
        <v>486</v>
      </c>
      <c r="K25" s="157">
        <v>50064</v>
      </c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1679</v>
      </c>
      <c r="F26" s="587" t="s">
        <v>954</v>
      </c>
      <c r="G26" s="799" t="s">
        <v>954</v>
      </c>
      <c r="H26" s="109" t="s">
        <v>309</v>
      </c>
      <c r="I26" s="111"/>
      <c r="J26" s="147" t="s">
        <v>486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1679</v>
      </c>
      <c r="F27" s="587" t="s">
        <v>954</v>
      </c>
      <c r="G27" s="799" t="s">
        <v>954</v>
      </c>
      <c r="H27" s="109" t="s">
        <v>309</v>
      </c>
      <c r="I27" s="111"/>
      <c r="J27" s="147" t="s">
        <v>486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1660</v>
      </c>
      <c r="D28" s="141"/>
      <c r="E28" s="218" t="s">
        <v>1679</v>
      </c>
      <c r="F28" s="587" t="s">
        <v>954</v>
      </c>
      <c r="G28" s="799" t="s">
        <v>954</v>
      </c>
      <c r="H28" s="109" t="s">
        <v>309</v>
      </c>
      <c r="I28" s="111"/>
      <c r="J28" s="147" t="s">
        <v>486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680</v>
      </c>
      <c r="D29" s="141"/>
      <c r="E29" s="112"/>
      <c r="F29" s="112"/>
      <c r="G29" s="151"/>
      <c r="H29" s="112"/>
      <c r="I29" s="112" t="s">
        <v>969</v>
      </c>
      <c r="J29" s="151" t="s">
        <v>486</v>
      </c>
      <c r="K29" s="239">
        <v>1309708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213</v>
      </c>
      <c r="F31" s="179"/>
      <c r="G31" s="180"/>
      <c r="H31" s="179"/>
      <c r="I31" s="111"/>
      <c r="J31" s="147" t="s">
        <v>486</v>
      </c>
      <c r="K31" s="239">
        <v>80844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866</v>
      </c>
      <c r="F32" s="179"/>
      <c r="G32" s="180"/>
      <c r="H32" s="179"/>
      <c r="I32" s="111"/>
      <c r="J32" s="147" t="s">
        <v>486</v>
      </c>
      <c r="K32" s="239">
        <v>310300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692</v>
      </c>
      <c r="F33" s="109"/>
      <c r="G33" s="141"/>
      <c r="H33" s="109"/>
      <c r="I33" s="111"/>
      <c r="J33" s="147" t="s">
        <v>486</v>
      </c>
      <c r="K33" s="239">
        <v>43581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271</v>
      </c>
      <c r="F34" s="109"/>
      <c r="G34" s="141"/>
      <c r="H34" s="109"/>
      <c r="I34" s="111"/>
      <c r="J34" s="147" t="s">
        <v>486</v>
      </c>
      <c r="K34" s="701">
        <v>43575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1896</v>
      </c>
      <c r="F35" s="109"/>
      <c r="G35" s="141"/>
      <c r="H35" s="109"/>
      <c r="I35" s="111"/>
      <c r="J35" s="485" t="s">
        <v>954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1566</v>
      </c>
      <c r="D36" s="1064"/>
      <c r="E36" s="1233" t="s">
        <v>2288</v>
      </c>
      <c r="F36" s="1065"/>
      <c r="G36" s="1064"/>
      <c r="H36" s="1065"/>
      <c r="I36" s="1066"/>
      <c r="J36" s="485" t="s">
        <v>954</v>
      </c>
      <c r="K36" s="1225">
        <v>240397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969</v>
      </c>
      <c r="J37" s="151" t="s">
        <v>486</v>
      </c>
      <c r="K37" s="239">
        <v>718697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1665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781</v>
      </c>
      <c r="F41" s="219"/>
      <c r="G41" s="220"/>
      <c r="H41" s="219"/>
      <c r="I41" s="111"/>
      <c r="J41" s="147" t="s">
        <v>486</v>
      </c>
      <c r="K41" s="239">
        <v>92743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848</v>
      </c>
      <c r="F43" s="219"/>
      <c r="G43" s="220"/>
      <c r="H43" s="219"/>
      <c r="I43" s="111"/>
      <c r="J43" s="147" t="s">
        <v>486</v>
      </c>
      <c r="K43" s="239">
        <v>4585673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486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1284</v>
      </c>
      <c r="F47" s="109"/>
      <c r="G47" s="141"/>
      <c r="H47" s="109"/>
      <c r="I47" s="111"/>
      <c r="J47" s="147" t="s">
        <v>486</v>
      </c>
      <c r="K47" s="156">
        <v>400847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842</v>
      </c>
      <c r="F48" s="109"/>
      <c r="G48" s="141"/>
      <c r="H48" s="109"/>
      <c r="I48" s="111"/>
      <c r="J48" s="147" t="s">
        <v>486</v>
      </c>
      <c r="K48" s="156">
        <v>56265</v>
      </c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486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1847</v>
      </c>
      <c r="D50" s="141"/>
      <c r="E50" s="218" t="s">
        <v>1845</v>
      </c>
      <c r="F50" s="109"/>
      <c r="G50" s="141"/>
      <c r="H50" s="109"/>
      <c r="I50" s="111"/>
      <c r="J50" s="147" t="s">
        <v>486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1679</v>
      </c>
      <c r="F51" s="587" t="s">
        <v>954</v>
      </c>
      <c r="G51" s="799" t="s">
        <v>954</v>
      </c>
      <c r="H51" s="109" t="s">
        <v>309</v>
      </c>
      <c r="I51" s="111"/>
      <c r="J51" s="151" t="s">
        <v>486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969</v>
      </c>
      <c r="J52" s="147" t="s">
        <v>486</v>
      </c>
      <c r="K52" s="239">
        <v>457112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1130</v>
      </c>
      <c r="F54" s="109"/>
      <c r="G54" s="141"/>
      <c r="H54" s="109"/>
      <c r="I54" s="111"/>
      <c r="J54" s="147" t="s">
        <v>486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204</v>
      </c>
      <c r="F55" s="109"/>
      <c r="G55" s="141"/>
      <c r="H55" s="109"/>
      <c r="I55" s="111"/>
      <c r="J55" s="147" t="s">
        <v>486</v>
      </c>
      <c r="K55" s="156">
        <v>29981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1552</v>
      </c>
      <c r="F56" s="109"/>
      <c r="G56" s="141"/>
      <c r="H56" s="109"/>
      <c r="I56" s="111"/>
      <c r="J56" s="147" t="s">
        <v>486</v>
      </c>
      <c r="K56" s="156">
        <v>326781</v>
      </c>
      <c r="L56" s="141"/>
    </row>
    <row r="57" spans="1:12" s="3" customFormat="1" ht="12" customHeight="1" x14ac:dyDescent="0.2">
      <c r="A57" s="138"/>
      <c r="B57" s="141"/>
      <c r="C57" s="108" t="s">
        <v>1654</v>
      </c>
      <c r="D57" s="141"/>
      <c r="E57" s="218" t="s">
        <v>1679</v>
      </c>
      <c r="F57" s="587" t="s">
        <v>954</v>
      </c>
      <c r="G57" s="799" t="s">
        <v>954</v>
      </c>
      <c r="H57" s="109" t="s">
        <v>309</v>
      </c>
      <c r="I57" s="111"/>
      <c r="J57" s="532" t="s">
        <v>486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969</v>
      </c>
      <c r="J58" s="151" t="s">
        <v>486</v>
      </c>
      <c r="K58" s="239">
        <v>356762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486</v>
      </c>
      <c r="K61" s="156">
        <v>338889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1777</v>
      </c>
      <c r="F62" s="179"/>
      <c r="G62" s="180"/>
      <c r="H62" s="179"/>
      <c r="I62" s="111"/>
      <c r="J62" s="147" t="s">
        <v>486</v>
      </c>
      <c r="K62" s="156">
        <v>7911</v>
      </c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1208</v>
      </c>
      <c r="F63" s="179"/>
      <c r="G63" s="180"/>
      <c r="H63" s="179"/>
      <c r="I63" s="111"/>
      <c r="J63" s="147" t="s">
        <v>486</v>
      </c>
      <c r="K63" s="156">
        <v>-38182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1897</v>
      </c>
      <c r="F64" s="179"/>
      <c r="G64" s="180"/>
      <c r="H64" s="179"/>
      <c r="I64" s="111"/>
      <c r="J64" s="147" t="s">
        <v>486</v>
      </c>
      <c r="K64" s="239">
        <v>341229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1898</v>
      </c>
      <c r="F65" s="179"/>
      <c r="G65" s="180"/>
      <c r="H65" s="179"/>
      <c r="I65" s="111"/>
      <c r="J65" s="147" t="s">
        <v>486</v>
      </c>
      <c r="K65" s="239">
        <v>121422</v>
      </c>
      <c r="L65" s="141"/>
    </row>
    <row r="66" spans="1:12" s="3" customFormat="1" ht="12" customHeight="1" x14ac:dyDescent="0.2">
      <c r="A66" s="138"/>
      <c r="B66" s="141"/>
      <c r="C66" s="482" t="s">
        <v>1668</v>
      </c>
      <c r="D66" s="459"/>
      <c r="E66" s="647" t="s">
        <v>1641</v>
      </c>
      <c r="F66" s="648" t="s">
        <v>954</v>
      </c>
      <c r="G66" s="798" t="s">
        <v>954</v>
      </c>
      <c r="H66" s="461" t="s">
        <v>309</v>
      </c>
      <c r="I66" s="465"/>
      <c r="J66" s="497" t="s">
        <v>486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1611</v>
      </c>
      <c r="F67" s="499"/>
      <c r="G67" s="506"/>
      <c r="H67" s="499"/>
      <c r="I67" s="465"/>
      <c r="J67" s="497" t="s">
        <v>486</v>
      </c>
      <c r="K67" s="496">
        <v>688563</v>
      </c>
      <c r="L67" s="141"/>
    </row>
    <row r="68" spans="1:12" s="3" customFormat="1" ht="12" customHeight="1" x14ac:dyDescent="0.2">
      <c r="A68" s="138"/>
      <c r="B68" s="141"/>
      <c r="C68" s="482" t="s">
        <v>1612</v>
      </c>
      <c r="D68" s="459"/>
      <c r="E68" s="462" t="s">
        <v>1613</v>
      </c>
      <c r="F68" s="499"/>
      <c r="G68" s="506"/>
      <c r="H68" s="499"/>
      <c r="I68" s="465"/>
      <c r="J68" s="497" t="s">
        <v>486</v>
      </c>
      <c r="K68" s="646">
        <v>16981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790</v>
      </c>
      <c r="F69" s="109"/>
      <c r="G69" s="141"/>
      <c r="H69" s="109"/>
      <c r="I69" s="111"/>
      <c r="J69" s="447" t="s">
        <v>486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927</v>
      </c>
      <c r="F70" s="109"/>
      <c r="G70" s="141"/>
      <c r="H70" s="109"/>
      <c r="I70" s="111"/>
      <c r="J70" s="447" t="s">
        <v>486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1455</v>
      </c>
      <c r="F71" s="109"/>
      <c r="G71" s="141"/>
      <c r="H71" s="109"/>
      <c r="I71" s="111"/>
      <c r="J71" s="147" t="s">
        <v>486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486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1679</v>
      </c>
      <c r="F73" s="587" t="s">
        <v>954</v>
      </c>
      <c r="G73" s="799" t="s">
        <v>954</v>
      </c>
      <c r="H73" s="109" t="s">
        <v>309</v>
      </c>
      <c r="I73" s="111"/>
      <c r="J73" s="147" t="s">
        <v>486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1679</v>
      </c>
      <c r="F74" s="587" t="s">
        <v>954</v>
      </c>
      <c r="G74" s="799" t="s">
        <v>954</v>
      </c>
      <c r="H74" s="109" t="s">
        <v>309</v>
      </c>
      <c r="I74" s="111"/>
      <c r="J74" s="147" t="s">
        <v>486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1679</v>
      </c>
      <c r="F75" s="587" t="s">
        <v>954</v>
      </c>
      <c r="G75" s="799" t="s">
        <v>954</v>
      </c>
      <c r="H75" s="109" t="s">
        <v>309</v>
      </c>
      <c r="I75" s="111"/>
      <c r="J75" s="147" t="s">
        <v>486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1679</v>
      </c>
      <c r="F76" s="587" t="s">
        <v>954</v>
      </c>
      <c r="G76" s="799" t="s">
        <v>954</v>
      </c>
      <c r="H76" s="109" t="s">
        <v>309</v>
      </c>
      <c r="I76" s="111"/>
      <c r="J76" s="147" t="s">
        <v>486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1679</v>
      </c>
      <c r="F77" s="587" t="s">
        <v>954</v>
      </c>
      <c r="G77" s="799" t="s">
        <v>954</v>
      </c>
      <c r="H77" s="109" t="s">
        <v>309</v>
      </c>
      <c r="I77" s="111"/>
      <c r="J77" s="147" t="s">
        <v>486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1679</v>
      </c>
      <c r="F78" s="587" t="s">
        <v>954</v>
      </c>
      <c r="G78" s="799" t="s">
        <v>954</v>
      </c>
      <c r="H78" s="109" t="s">
        <v>309</v>
      </c>
      <c r="I78" s="111"/>
      <c r="J78" s="147" t="s">
        <v>486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1679</v>
      </c>
      <c r="F79" s="587" t="s">
        <v>954</v>
      </c>
      <c r="G79" s="799" t="s">
        <v>954</v>
      </c>
      <c r="H79" s="109" t="s">
        <v>309</v>
      </c>
      <c r="I79" s="111"/>
      <c r="J79" s="147" t="s">
        <v>486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1679</v>
      </c>
      <c r="F80" s="587" t="s">
        <v>954</v>
      </c>
      <c r="G80" s="799" t="s">
        <v>954</v>
      </c>
      <c r="H80" s="109" t="s">
        <v>309</v>
      </c>
      <c r="I80" s="111"/>
      <c r="J80" s="147" t="s">
        <v>486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1655</v>
      </c>
      <c r="D81" s="141"/>
      <c r="E81" s="218" t="s">
        <v>1679</v>
      </c>
      <c r="F81" s="587" t="s">
        <v>954</v>
      </c>
      <c r="G81" s="799" t="s">
        <v>954</v>
      </c>
      <c r="H81" s="109" t="s">
        <v>309</v>
      </c>
      <c r="I81" s="111"/>
      <c r="J81" s="147" t="s">
        <v>486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969</v>
      </c>
      <c r="J82" s="151" t="s">
        <v>486</v>
      </c>
      <c r="K82" s="239">
        <v>1476813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214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2181</v>
      </c>
      <c r="D86" s="713"/>
      <c r="E86" s="218" t="s">
        <v>2180</v>
      </c>
      <c r="F86" s="109"/>
      <c r="G86" s="141"/>
      <c r="H86" s="109"/>
      <c r="I86" s="111"/>
      <c r="J86" s="1084" t="s">
        <v>954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1761</v>
      </c>
      <c r="D88" s="141"/>
      <c r="E88" s="218" t="s">
        <v>1778</v>
      </c>
      <c r="F88" s="109"/>
      <c r="G88" s="141"/>
      <c r="H88" s="109"/>
      <c r="I88" s="111"/>
      <c r="J88" s="485" t="s">
        <v>954</v>
      </c>
      <c r="K88" s="156">
        <v>143710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54" t="s">
        <v>495</v>
      </c>
      <c r="J90" s="151" t="s">
        <v>486</v>
      </c>
      <c r="K90" s="240">
        <v>18205094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1694</v>
      </c>
      <c r="F95" s="109"/>
      <c r="G95" s="141"/>
      <c r="H95" s="109"/>
      <c r="I95" s="111"/>
      <c r="J95" s="532" t="s">
        <v>486</v>
      </c>
      <c r="K95" s="238">
        <v>18205094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1695</v>
      </c>
      <c r="F96" s="109"/>
      <c r="G96" s="141"/>
      <c r="H96" s="109"/>
      <c r="I96" s="111"/>
      <c r="J96" s="532" t="s">
        <v>486</v>
      </c>
      <c r="K96" s="239">
        <v>16874556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954</v>
      </c>
      <c r="G97" s="799" t="s">
        <v>954</v>
      </c>
      <c r="H97" s="109" t="s">
        <v>309</v>
      </c>
      <c r="I97" s="111"/>
      <c r="J97" s="532" t="s">
        <v>486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348</v>
      </c>
      <c r="F98" s="587" t="s">
        <v>954</v>
      </c>
      <c r="G98" s="799" t="s">
        <v>954</v>
      </c>
      <c r="H98" s="109" t="s">
        <v>309</v>
      </c>
      <c r="I98" s="111"/>
      <c r="J98" s="532" t="s">
        <v>486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1620</v>
      </c>
      <c r="F99" s="109"/>
      <c r="G99" s="141"/>
      <c r="H99" s="109"/>
      <c r="I99" s="111"/>
      <c r="J99" s="532" t="s">
        <v>486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1621</v>
      </c>
      <c r="F100" s="109"/>
      <c r="G100" s="141"/>
      <c r="H100" s="109"/>
      <c r="I100" s="111"/>
      <c r="J100" s="532" t="s">
        <v>486</v>
      </c>
      <c r="K100" s="239">
        <v>1330538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1622</v>
      </c>
      <c r="F102" s="109"/>
      <c r="G102" s="141"/>
      <c r="H102" s="109"/>
      <c r="I102" s="111"/>
      <c r="J102" s="532" t="s">
        <v>486</v>
      </c>
      <c r="K102" s="873">
        <v>96108509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1874</v>
      </c>
      <c r="F103" s="109"/>
      <c r="G103" s="141"/>
      <c r="H103" s="109"/>
      <c r="I103" s="111"/>
      <c r="J103" s="147" t="s">
        <v>486</v>
      </c>
      <c r="K103" s="156">
        <v>692148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1875</v>
      </c>
      <c r="F104" s="109"/>
      <c r="G104" s="141"/>
      <c r="H104" s="109"/>
      <c r="I104" s="111"/>
      <c r="J104" s="147" t="s">
        <v>486</v>
      </c>
      <c r="K104" s="239">
        <v>96800657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2190</v>
      </c>
      <c r="F105" s="109"/>
      <c r="G105" s="141"/>
      <c r="H105" s="109"/>
      <c r="I105" s="111"/>
      <c r="J105" s="147" t="s">
        <v>486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2210</v>
      </c>
      <c r="F106" s="109"/>
      <c r="G106" s="141"/>
      <c r="H106" s="109"/>
      <c r="I106" s="111"/>
      <c r="J106" s="532" t="s">
        <v>486</v>
      </c>
      <c r="K106" s="1069">
        <v>98131195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1346</v>
      </c>
      <c r="F111" s="109"/>
      <c r="G111" s="148"/>
      <c r="H111" s="110"/>
      <c r="I111" s="111"/>
      <c r="J111" s="147" t="s">
        <v>486</v>
      </c>
      <c r="K111" s="873">
        <v>7753184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82</v>
      </c>
      <c r="F113" s="109"/>
      <c r="G113" s="148"/>
      <c r="H113" s="110"/>
      <c r="I113" s="111"/>
      <c r="J113" s="147" t="s">
        <v>486</v>
      </c>
      <c r="K113" s="156">
        <v>143710</v>
      </c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2083</v>
      </c>
      <c r="F114" s="587" t="s">
        <v>954</v>
      </c>
      <c r="G114" s="799" t="s">
        <v>954</v>
      </c>
      <c r="H114" s="109" t="s">
        <v>309</v>
      </c>
      <c r="I114" s="111"/>
      <c r="J114" s="485" t="s">
        <v>954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266</v>
      </c>
      <c r="F116" s="109"/>
      <c r="G116" s="148"/>
      <c r="H116" s="110"/>
      <c r="I116" s="111"/>
      <c r="J116" s="485" t="s">
        <v>954</v>
      </c>
      <c r="K116" s="239">
        <v>7896894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1888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1885</v>
      </c>
      <c r="F121" s="109"/>
      <c r="G121" s="141"/>
      <c r="H121" s="109"/>
      <c r="I121" s="111"/>
      <c r="J121" s="485" t="s">
        <v>954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1884</v>
      </c>
      <c r="D122" s="141"/>
      <c r="E122" s="109" t="s">
        <v>1887</v>
      </c>
      <c r="F122" s="109"/>
      <c r="G122" s="141"/>
      <c r="H122" s="109"/>
      <c r="I122" s="111"/>
      <c r="J122" s="485" t="s">
        <v>954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1598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2281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374</v>
      </c>
      <c r="F128" s="109"/>
      <c r="G128" s="141"/>
      <c r="H128" s="109"/>
      <c r="I128" s="111"/>
      <c r="J128" s="447" t="s">
        <v>486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376</v>
      </c>
      <c r="F130" s="109"/>
      <c r="G130" s="141"/>
      <c r="H130" s="109"/>
      <c r="I130" s="111"/>
      <c r="J130" s="447" t="s">
        <v>486</v>
      </c>
      <c r="K130" s="156">
        <v>240397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209</v>
      </c>
      <c r="F132" s="109"/>
      <c r="G132" s="141"/>
      <c r="H132" s="109"/>
      <c r="I132" s="111"/>
      <c r="J132" s="447" t="s">
        <v>486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356</v>
      </c>
      <c r="F133" s="109"/>
      <c r="G133" s="141"/>
      <c r="H133" s="109"/>
      <c r="I133" s="111"/>
      <c r="J133" s="447" t="s">
        <v>486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78</v>
      </c>
      <c r="F135" s="109"/>
      <c r="G135" s="141"/>
      <c r="H135" s="109"/>
      <c r="I135" s="111"/>
      <c r="J135" s="447" t="s">
        <v>486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2070</v>
      </c>
      <c r="D136" s="141"/>
      <c r="E136" s="109" t="s">
        <v>2066</v>
      </c>
      <c r="F136" s="737"/>
      <c r="G136" s="755"/>
      <c r="H136" s="737"/>
      <c r="I136" s="773"/>
      <c r="J136" s="751" t="s">
        <v>486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2067</v>
      </c>
      <c r="F137" s="778" t="s">
        <v>954</v>
      </c>
      <c r="G137" s="889" t="s">
        <v>954</v>
      </c>
      <c r="H137" s="737" t="s">
        <v>309</v>
      </c>
      <c r="I137" s="773"/>
      <c r="J137" s="779" t="s">
        <v>954</v>
      </c>
      <c r="K137" s="780">
        <v>0</v>
      </c>
      <c r="L137" s="141"/>
    </row>
    <row r="138" spans="1:12" s="885" customFormat="1" ht="12.75" customHeight="1" x14ac:dyDescent="0.2">
      <c r="A138" s="138"/>
      <c r="B138" s="148"/>
      <c r="C138" s="108" t="s">
        <v>2206</v>
      </c>
      <c r="D138" s="141"/>
      <c r="E138" s="1182" t="s">
        <v>2208</v>
      </c>
      <c r="F138" s="1182"/>
      <c r="G138" s="713"/>
      <c r="H138" s="1182"/>
      <c r="I138" s="1222"/>
      <c r="J138" s="1221" t="s">
        <v>954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2207</v>
      </c>
      <c r="D139" s="141"/>
      <c r="E139" s="1182" t="s">
        <v>2209</v>
      </c>
      <c r="F139" s="1182"/>
      <c r="G139" s="713"/>
      <c r="H139" s="1182"/>
      <c r="I139" s="1222"/>
      <c r="J139" s="1221" t="s">
        <v>954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349</v>
      </c>
      <c r="F142" s="109"/>
      <c r="G142" s="141"/>
      <c r="H142" s="109"/>
      <c r="I142" s="111"/>
      <c r="J142" s="447" t="s">
        <v>486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350</v>
      </c>
      <c r="F143" s="109"/>
      <c r="G143" s="141"/>
      <c r="H143" s="109"/>
      <c r="I143" s="111"/>
      <c r="J143" s="447" t="s">
        <v>486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351</v>
      </c>
      <c r="F144" s="109"/>
      <c r="G144" s="141"/>
      <c r="H144" s="109"/>
      <c r="I144" s="111"/>
      <c r="J144" s="447" t="s">
        <v>486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352</v>
      </c>
      <c r="F145" s="109"/>
      <c r="G145" s="141"/>
      <c r="H145" s="109"/>
      <c r="I145" s="111"/>
      <c r="J145" s="447" t="s">
        <v>486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206</v>
      </c>
      <c r="F146" s="109"/>
      <c r="G146" s="141"/>
      <c r="H146" s="109"/>
      <c r="I146" s="111"/>
      <c r="J146" s="447" t="s">
        <v>486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230</v>
      </c>
      <c r="F150" s="109"/>
      <c r="G150" s="141"/>
      <c r="H150" s="109"/>
      <c r="I150" s="111"/>
      <c r="J150" s="447" t="s">
        <v>486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231</v>
      </c>
      <c r="F151" s="141"/>
      <c r="G151" s="141"/>
      <c r="H151" s="141"/>
      <c r="I151" s="141"/>
      <c r="J151" s="447" t="s">
        <v>486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2074</v>
      </c>
      <c r="F153" s="755"/>
      <c r="G153" s="755"/>
      <c r="H153" s="755"/>
      <c r="I153" s="755"/>
      <c r="J153" s="751" t="s">
        <v>486</v>
      </c>
      <c r="K153" s="780">
        <v>0</v>
      </c>
      <c r="L153" s="141"/>
    </row>
    <row r="154" spans="1:12" s="3" customFormat="1" ht="12" customHeight="1" x14ac:dyDescent="0.2">
      <c r="A154" s="138"/>
      <c r="B154" s="148"/>
      <c r="C154" s="108" t="s">
        <v>2071</v>
      </c>
      <c r="D154" s="141"/>
      <c r="E154" s="109" t="s">
        <v>2075</v>
      </c>
      <c r="F154" s="755"/>
      <c r="G154" s="755"/>
      <c r="H154" s="755"/>
      <c r="I154" s="755"/>
      <c r="J154" s="751" t="s">
        <v>486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2069</v>
      </c>
      <c r="D156" s="141"/>
      <c r="E156" s="109" t="s">
        <v>2076</v>
      </c>
      <c r="F156" s="755"/>
      <c r="G156" s="755"/>
      <c r="H156" s="755"/>
      <c r="I156" s="755"/>
      <c r="J156" s="751" t="s">
        <v>486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2191</v>
      </c>
      <c r="D157" s="1064"/>
      <c r="E157" s="1182" t="s">
        <v>2221</v>
      </c>
      <c r="F157" s="713"/>
      <c r="G157" s="713"/>
      <c r="H157" s="713"/>
      <c r="I157" s="713"/>
      <c r="J157" s="1221" t="s">
        <v>954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2192</v>
      </c>
      <c r="D158" s="1064"/>
      <c r="E158" s="1182" t="s">
        <v>2222</v>
      </c>
      <c r="F158" s="713"/>
      <c r="G158" s="713"/>
      <c r="H158" s="713"/>
      <c r="I158" s="713"/>
      <c r="J158" s="1221" t="s">
        <v>954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2193</v>
      </c>
      <c r="D159" s="1064"/>
      <c r="E159" s="1182" t="s">
        <v>2195</v>
      </c>
      <c r="F159" s="713"/>
      <c r="G159" s="713"/>
      <c r="H159" s="713"/>
      <c r="I159" s="713"/>
      <c r="J159" s="1221" t="s">
        <v>954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2194</v>
      </c>
      <c r="D160" s="1064"/>
      <c r="E160" s="1182" t="s">
        <v>2196</v>
      </c>
      <c r="F160" s="1227" t="s">
        <v>954</v>
      </c>
      <c r="G160" s="1228" t="s">
        <v>954</v>
      </c>
      <c r="H160" s="1182" t="s">
        <v>309</v>
      </c>
      <c r="I160" s="1222"/>
      <c r="J160" s="1221" t="s">
        <v>954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13"/>
      <c r="I161" s="1066" t="s">
        <v>2282</v>
      </c>
      <c r="J161" s="447" t="s">
        <v>486</v>
      </c>
      <c r="K161" s="1239">
        <v>240397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1109</v>
      </c>
      <c r="D163" s="1064"/>
      <c r="E163" s="1065" t="s">
        <v>2283</v>
      </c>
      <c r="F163" s="713"/>
      <c r="G163" s="713"/>
      <c r="H163" s="713"/>
      <c r="I163" s="713"/>
      <c r="J163" s="1221" t="s">
        <v>954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2205</v>
      </c>
      <c r="D164" s="521"/>
      <c r="E164" s="1065"/>
      <c r="F164" s="1064"/>
      <c r="G164" s="1064"/>
      <c r="H164" s="1181"/>
      <c r="I164" s="1066" t="s">
        <v>2284</v>
      </c>
      <c r="J164" s="447" t="s">
        <v>486</v>
      </c>
      <c r="K164" s="239">
        <v>240397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2233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44992.38239259259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1074</v>
      </c>
      <c r="S3" s="1136"/>
    </row>
    <row r="4" spans="1:19" s="80" customFormat="1" ht="15" customHeight="1" x14ac:dyDescent="0.2">
      <c r="A4" s="77"/>
      <c r="B4" s="1119"/>
      <c r="C4" s="1120" t="s">
        <v>2332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1405</v>
      </c>
      <c r="S4" s="1139"/>
    </row>
    <row r="5" spans="1:19" s="80" customFormat="1" ht="11.1" customHeight="1" x14ac:dyDescent="0.2">
      <c r="A5" s="77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987</v>
      </c>
      <c r="O8" s="9" t="s">
        <v>1723</v>
      </c>
      <c r="P8" s="9" t="s">
        <v>468</v>
      </c>
      <c r="Q8" s="9" t="s">
        <v>469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486</v>
      </c>
      <c r="L11" s="63">
        <v>37931</v>
      </c>
      <c r="M11" s="63">
        <v>0</v>
      </c>
      <c r="N11" s="63">
        <v>5000</v>
      </c>
      <c r="O11" s="63">
        <v>9860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486</v>
      </c>
      <c r="L14" s="63">
        <v>0</v>
      </c>
      <c r="M14" s="63">
        <v>0</v>
      </c>
      <c r="N14" s="63">
        <v>0</v>
      </c>
      <c r="O14" s="63">
        <v>1450</v>
      </c>
      <c r="P14" s="63">
        <v>8100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486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486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486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486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486</v>
      </c>
      <c r="L19" s="63">
        <v>620</v>
      </c>
      <c r="M19" s="63">
        <v>0</v>
      </c>
      <c r="N19" s="63">
        <v>0</v>
      </c>
      <c r="O19" s="63">
        <v>2400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954</v>
      </c>
      <c r="L20" s="63">
        <v>0</v>
      </c>
      <c r="M20" s="63">
        <v>0</v>
      </c>
      <c r="N20" s="63">
        <v>0</v>
      </c>
      <c r="O20" s="63">
        <v>23088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486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22111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799" t="s">
        <v>954</v>
      </c>
      <c r="G23" s="109" t="s">
        <v>309</v>
      </c>
      <c r="H23" s="109"/>
      <c r="I23" s="109"/>
      <c r="J23" s="109"/>
      <c r="K23" s="147" t="s">
        <v>486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486</v>
      </c>
      <c r="L24" s="238">
        <v>620</v>
      </c>
      <c r="M24" s="238">
        <v>0</v>
      </c>
      <c r="N24" s="238">
        <v>22111</v>
      </c>
      <c r="O24" s="238">
        <v>26938</v>
      </c>
      <c r="P24" s="238">
        <v>8100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>
        <v>8020</v>
      </c>
      <c r="M26" s="63">
        <v>32081</v>
      </c>
      <c r="N26" s="63">
        <v>0</v>
      </c>
      <c r="O26" s="63">
        <v>1405</v>
      </c>
      <c r="P26" s="63">
        <v>296142</v>
      </c>
      <c r="Q26" s="63">
        <v>34488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486</v>
      </c>
      <c r="L28" s="63">
        <v>0</v>
      </c>
      <c r="M28" s="63">
        <v>0</v>
      </c>
      <c r="N28" s="63">
        <v>0</v>
      </c>
      <c r="O28" s="63">
        <v>0</v>
      </c>
      <c r="P28" s="63">
        <v>4919</v>
      </c>
      <c r="Q28" s="63">
        <v>7379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486</v>
      </c>
      <c r="L29" s="63">
        <v>0</v>
      </c>
      <c r="M29" s="63">
        <v>0</v>
      </c>
      <c r="N29" s="63">
        <v>0</v>
      </c>
      <c r="O29" s="63">
        <v>0</v>
      </c>
      <c r="P29" s="63">
        <v>1139</v>
      </c>
      <c r="Q29" s="63">
        <v>1708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486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486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486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486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574</v>
      </c>
      <c r="F37" s="799" t="s">
        <v>954</v>
      </c>
      <c r="G37" s="109" t="s">
        <v>309</v>
      </c>
      <c r="H37" s="109"/>
      <c r="I37" s="109" t="s">
        <v>309</v>
      </c>
      <c r="J37" s="109"/>
      <c r="K37" s="147" t="s">
        <v>486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486</v>
      </c>
      <c r="L38" s="238">
        <v>8020</v>
      </c>
      <c r="M38" s="238">
        <v>32081</v>
      </c>
      <c r="N38" s="238">
        <v>0</v>
      </c>
      <c r="O38" s="238">
        <v>1405</v>
      </c>
      <c r="P38" s="238">
        <v>302200</v>
      </c>
      <c r="Q38" s="238">
        <v>43575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486</v>
      </c>
      <c r="L40" s="63">
        <v>0</v>
      </c>
      <c r="M40" s="63">
        <v>0</v>
      </c>
      <c r="N40" s="63">
        <v>41568</v>
      </c>
      <c r="O40" s="63">
        <v>2179757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486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486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486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486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>
        <v>0</v>
      </c>
      <c r="M45" s="63">
        <v>0</v>
      </c>
      <c r="N45" s="63">
        <v>0</v>
      </c>
      <c r="O45" s="63">
        <v>1855723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486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574</v>
      </c>
      <c r="F49" s="799" t="s">
        <v>954</v>
      </c>
      <c r="G49" s="109" t="s">
        <v>309</v>
      </c>
      <c r="H49" s="109"/>
      <c r="I49" s="109" t="s">
        <v>309</v>
      </c>
      <c r="J49" s="109"/>
      <c r="K49" s="147" t="s">
        <v>486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486</v>
      </c>
      <c r="L50" s="238">
        <v>0</v>
      </c>
      <c r="M50" s="238">
        <v>0</v>
      </c>
      <c r="N50" s="238">
        <v>41568</v>
      </c>
      <c r="O50" s="238">
        <v>4035480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486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486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486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486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486</v>
      </c>
      <c r="L56" s="63">
        <v>0</v>
      </c>
      <c r="M56" s="63">
        <v>0</v>
      </c>
      <c r="N56" s="63">
        <v>0</v>
      </c>
      <c r="O56" s="63">
        <v>21124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574</v>
      </c>
      <c r="F57" s="799" t="s">
        <v>954</v>
      </c>
      <c r="G57" s="109" t="s">
        <v>309</v>
      </c>
      <c r="H57" s="109"/>
      <c r="I57" s="109" t="s">
        <v>309</v>
      </c>
      <c r="J57" s="109"/>
      <c r="K57" s="147" t="s">
        <v>486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486</v>
      </c>
      <c r="L58" s="238">
        <v>0</v>
      </c>
      <c r="M58" s="238">
        <v>0</v>
      </c>
      <c r="N58" s="238">
        <v>0</v>
      </c>
      <c r="O58" s="238">
        <v>21124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486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486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486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574</v>
      </c>
      <c r="F63" s="799" t="s">
        <v>954</v>
      </c>
      <c r="G63" s="109" t="s">
        <v>309</v>
      </c>
      <c r="H63" s="109"/>
      <c r="I63" s="109" t="s">
        <v>309</v>
      </c>
      <c r="J63" s="109"/>
      <c r="K63" s="147" t="s">
        <v>486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486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486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574</v>
      </c>
      <c r="F70" s="799" t="s">
        <v>954</v>
      </c>
      <c r="G70" s="109" t="s">
        <v>309</v>
      </c>
      <c r="H70" s="109"/>
      <c r="I70" s="109" t="s">
        <v>309</v>
      </c>
      <c r="J70" s="109"/>
      <c r="K70" s="147" t="s">
        <v>486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574</v>
      </c>
      <c r="F71" s="799" t="s">
        <v>954</v>
      </c>
      <c r="G71" s="109" t="s">
        <v>309</v>
      </c>
      <c r="H71" s="109"/>
      <c r="I71" s="109" t="s">
        <v>309</v>
      </c>
      <c r="J71" s="109"/>
      <c r="K71" s="147" t="s">
        <v>486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486</v>
      </c>
      <c r="L75" s="63">
        <v>0</v>
      </c>
      <c r="M75" s="63">
        <v>0</v>
      </c>
      <c r="N75" s="63">
        <v>0</v>
      </c>
      <c r="O75" s="63">
        <v>20297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486</v>
      </c>
      <c r="L76" s="63">
        <v>0</v>
      </c>
      <c r="M76" s="63">
        <v>11500</v>
      </c>
      <c r="N76" s="63">
        <v>0</v>
      </c>
      <c r="O76" s="63">
        <v>31492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486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>
        <v>0</v>
      </c>
      <c r="M78" s="63">
        <v>0</v>
      </c>
      <c r="N78" s="63">
        <v>0</v>
      </c>
      <c r="O78" s="63">
        <v>138879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486</v>
      </c>
      <c r="L79" s="63">
        <v>22920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486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574</v>
      </c>
      <c r="F82" s="799" t="s">
        <v>954</v>
      </c>
      <c r="G82" s="109" t="s">
        <v>309</v>
      </c>
      <c r="H82" s="109"/>
      <c r="I82" s="109" t="s">
        <v>309</v>
      </c>
      <c r="J82" s="109"/>
      <c r="K82" s="147" t="s">
        <v>486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486</v>
      </c>
      <c r="L83" s="238">
        <v>22920</v>
      </c>
      <c r="M83" s="238">
        <v>11500</v>
      </c>
      <c r="N83" s="238">
        <v>0</v>
      </c>
      <c r="O83" s="238">
        <v>190668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486</v>
      </c>
      <c r="L85" s="63">
        <v>0</v>
      </c>
      <c r="M85" s="63">
        <v>0</v>
      </c>
      <c r="N85" s="63">
        <v>24064</v>
      </c>
      <c r="O85" s="63">
        <v>296737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486</v>
      </c>
      <c r="L86" s="63">
        <v>8663</v>
      </c>
      <c r="M86" s="63">
        <v>0</v>
      </c>
      <c r="N86" s="63">
        <v>0</v>
      </c>
      <c r="O86" s="63">
        <v>3461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486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486</v>
      </c>
      <c r="L88" s="63">
        <v>2690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486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574</v>
      </c>
      <c r="F90" s="799" t="s">
        <v>954</v>
      </c>
      <c r="G90" s="109" t="s">
        <v>309</v>
      </c>
      <c r="H90" s="109"/>
      <c r="I90" s="109" t="s">
        <v>309</v>
      </c>
      <c r="J90" s="109"/>
      <c r="K90" s="147" t="s">
        <v>486</v>
      </c>
      <c r="L90" s="63">
        <v>0</v>
      </c>
      <c r="M90" s="63">
        <v>0</v>
      </c>
      <c r="N90" s="63">
        <v>0</v>
      </c>
      <c r="O90" s="63"/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486</v>
      </c>
      <c r="L91" s="238">
        <v>11353</v>
      </c>
      <c r="M91" s="238">
        <v>0</v>
      </c>
      <c r="N91" s="238">
        <v>24064</v>
      </c>
      <c r="O91" s="238">
        <v>300198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574</v>
      </c>
      <c r="F93" s="1013" t="s">
        <v>954</v>
      </c>
      <c r="G93" s="109" t="s">
        <v>309</v>
      </c>
      <c r="H93" s="109"/>
      <c r="I93" s="109" t="s">
        <v>309</v>
      </c>
      <c r="J93" s="109"/>
      <c r="K93" s="147" t="s">
        <v>486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486</v>
      </c>
      <c r="L95" s="259">
        <v>80844</v>
      </c>
      <c r="M95" s="259">
        <v>43581</v>
      </c>
      <c r="N95" s="259">
        <v>92743</v>
      </c>
      <c r="O95" s="259">
        <v>4585673</v>
      </c>
      <c r="P95" s="259">
        <v>310300</v>
      </c>
      <c r="Q95" s="259">
        <v>43575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2234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44992.38239259259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258</v>
      </c>
      <c r="U3" s="1145"/>
      <c r="V3" s="91"/>
    </row>
    <row r="4" spans="1:22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1312</v>
      </c>
      <c r="U4" s="1145"/>
    </row>
    <row r="5" spans="1:22" s="80" customFormat="1" ht="9.7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2156</v>
      </c>
      <c r="F13" s="180"/>
      <c r="G13" s="180"/>
      <c r="H13" s="179"/>
      <c r="I13" s="1028" t="s">
        <v>2157</v>
      </c>
      <c r="J13" s="1028" t="s">
        <v>2157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1579</v>
      </c>
      <c r="F14" s="180"/>
      <c r="G14" s="180"/>
      <c r="H14" s="179"/>
      <c r="I14" s="1028" t="s">
        <v>2157</v>
      </c>
      <c r="J14" s="1028" t="s">
        <v>2157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782</v>
      </c>
      <c r="F15" s="180"/>
      <c r="G15" s="180"/>
      <c r="H15" s="179"/>
      <c r="I15" s="1028" t="s">
        <v>2157</v>
      </c>
      <c r="J15" s="1028" t="s">
        <v>2157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28" t="s">
        <v>2157</v>
      </c>
      <c r="J16" s="1028" t="s">
        <v>2157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1426</v>
      </c>
      <c r="F17" s="180"/>
      <c r="G17" s="180"/>
      <c r="H17" s="179"/>
      <c r="I17" s="1028" t="s">
        <v>2157</v>
      </c>
      <c r="J17" s="1028" t="s">
        <v>2157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574</v>
      </c>
      <c r="F18" s="798" t="s">
        <v>954</v>
      </c>
      <c r="G18" s="459" t="s">
        <v>895</v>
      </c>
      <c r="H18" s="499"/>
      <c r="I18" s="1028" t="s">
        <v>2157</v>
      </c>
      <c r="J18" s="1028" t="s">
        <v>2157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2159</v>
      </c>
      <c r="K21" s="502" t="s">
        <v>569</v>
      </c>
      <c r="L21" s="502" t="s">
        <v>1347</v>
      </c>
      <c r="M21" s="502" t="s">
        <v>1412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628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1088</v>
      </c>
      <c r="M23" s="503" t="s">
        <v>1088</v>
      </c>
      <c r="N23" s="503" t="s">
        <v>983</v>
      </c>
      <c r="O23" s="503" t="s">
        <v>983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1529</v>
      </c>
      <c r="F24" s="506"/>
      <c r="G24" s="506"/>
      <c r="H24" s="499"/>
      <c r="I24" s="648" t="s">
        <v>2160</v>
      </c>
      <c r="J24" s="1051" t="s">
        <v>283</v>
      </c>
      <c r="K24" s="504"/>
      <c r="L24" s="489"/>
      <c r="M24" s="489"/>
      <c r="N24" s="504"/>
      <c r="O24" s="504"/>
      <c r="P24" s="489"/>
      <c r="Q24" s="489"/>
      <c r="R24" s="1051" t="s">
        <v>954</v>
      </c>
      <c r="S24" s="1052" t="s">
        <v>954</v>
      </c>
      <c r="T24" s="1052" t="s">
        <v>954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8" t="s">
        <v>2160</v>
      </c>
      <c r="J25" s="1051" t="s">
        <v>283</v>
      </c>
      <c r="K25" s="504"/>
      <c r="L25" s="489"/>
      <c r="M25" s="489"/>
      <c r="N25" s="504"/>
      <c r="O25" s="504"/>
      <c r="P25" s="489"/>
      <c r="Q25" s="489"/>
      <c r="R25" s="1051" t="s">
        <v>954</v>
      </c>
      <c r="S25" s="1052" t="s">
        <v>954</v>
      </c>
      <c r="T25" s="1052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2160</v>
      </c>
      <c r="J26" s="1051" t="s">
        <v>283</v>
      </c>
      <c r="K26" s="504"/>
      <c r="L26" s="489"/>
      <c r="M26" s="489"/>
      <c r="N26" s="504"/>
      <c r="O26" s="504"/>
      <c r="P26" s="489"/>
      <c r="Q26" s="489"/>
      <c r="R26" s="1052" t="s">
        <v>954</v>
      </c>
      <c r="S26" s="1052" t="s">
        <v>954</v>
      </c>
      <c r="T26" s="1052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983</v>
      </c>
      <c r="O31" s="49" t="s">
        <v>1088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597</v>
      </c>
      <c r="F32" s="174"/>
      <c r="G32" s="174"/>
      <c r="H32" s="186"/>
      <c r="I32" s="149"/>
      <c r="J32" s="1028" t="s">
        <v>2157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844</v>
      </c>
      <c r="F33" s="508"/>
      <c r="G33" s="508"/>
      <c r="H33" s="507"/>
      <c r="I33" s="149"/>
      <c r="J33" s="1028" t="s">
        <v>2157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53</v>
      </c>
      <c r="F34" s="508"/>
      <c r="G34" s="508"/>
      <c r="H34" s="507"/>
      <c r="I34" s="149"/>
      <c r="J34" s="1028" t="s">
        <v>2157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54</v>
      </c>
      <c r="F35" s="508"/>
      <c r="G35" s="508"/>
      <c r="H35" s="507"/>
      <c r="I35" s="149"/>
      <c r="J35" s="1028" t="s">
        <v>2157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1111</v>
      </c>
      <c r="F36" s="508"/>
      <c r="G36" s="508"/>
      <c r="H36" s="507"/>
      <c r="I36" s="149"/>
      <c r="J36" s="1028" t="s">
        <v>2157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874</v>
      </c>
      <c r="F37" s="508"/>
      <c r="G37" s="508"/>
      <c r="H37" s="507"/>
      <c r="I37" s="149"/>
      <c r="J37" s="1028" t="s">
        <v>2157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568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1110</v>
      </c>
      <c r="F42" s="180"/>
      <c r="G42" s="180"/>
      <c r="H42" s="179"/>
      <c r="I42" s="179"/>
      <c r="J42" s="1028" t="s">
        <v>2157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28" t="s">
        <v>2157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28" t="s">
        <v>2157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28" t="s">
        <v>2157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1431</v>
      </c>
      <c r="F46" s="180"/>
      <c r="G46" s="180"/>
      <c r="H46" s="179"/>
      <c r="I46" s="179"/>
      <c r="J46" s="1028" t="s">
        <v>2157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28" t="s">
        <v>2157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28" t="s">
        <v>2157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329</v>
      </c>
      <c r="F49" s="180"/>
      <c r="G49" s="180"/>
      <c r="H49" s="179"/>
      <c r="I49" s="179"/>
      <c r="J49" s="1028" t="s">
        <v>2157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1727</v>
      </c>
      <c r="F53" s="180"/>
      <c r="G53" s="180"/>
      <c r="H53" s="179"/>
      <c r="I53" s="179"/>
      <c r="J53" s="1028" t="s">
        <v>2158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2084</v>
      </c>
      <c r="M61" s="215" t="s">
        <v>2084</v>
      </c>
      <c r="N61" s="215" t="s">
        <v>1089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330</v>
      </c>
      <c r="F62" s="141"/>
      <c r="G62" s="141"/>
      <c r="H62" s="109"/>
      <c r="I62" s="109"/>
      <c r="J62" s="1028" t="s">
        <v>2158</v>
      </c>
      <c r="K62" s="69">
        <v>2</v>
      </c>
      <c r="L62" s="1035" t="s">
        <v>2306</v>
      </c>
      <c r="M62" s="1035" t="s">
        <v>2307</v>
      </c>
      <c r="N62" s="69">
        <v>2</v>
      </c>
      <c r="O62" s="1035" t="s">
        <v>2308</v>
      </c>
      <c r="P62" s="1035" t="s">
        <v>2309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961</v>
      </c>
      <c r="F63" s="141"/>
      <c r="G63" s="141"/>
      <c r="H63" s="109"/>
      <c r="I63" s="109"/>
      <c r="J63" s="1028" t="s">
        <v>2158</v>
      </c>
      <c r="K63" s="69">
        <v>2</v>
      </c>
      <c r="L63" s="1035" t="s">
        <v>2306</v>
      </c>
      <c r="M63" s="1035" t="s">
        <v>2307</v>
      </c>
      <c r="N63" s="69">
        <v>2</v>
      </c>
      <c r="O63" s="1035" t="s">
        <v>2308</v>
      </c>
      <c r="P63" s="1035" t="s">
        <v>2309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1305</v>
      </c>
      <c r="F64" s="141"/>
      <c r="G64" s="141"/>
      <c r="H64" s="109"/>
      <c r="I64" s="109"/>
      <c r="J64" s="1028" t="s">
        <v>2158</v>
      </c>
      <c r="K64" s="69">
        <v>2</v>
      </c>
      <c r="L64" s="1035" t="s">
        <v>2306</v>
      </c>
      <c r="M64" s="1035" t="s">
        <v>2307</v>
      </c>
      <c r="N64" s="69">
        <v>2</v>
      </c>
      <c r="O64" s="1035" t="s">
        <v>2308</v>
      </c>
      <c r="P64" s="1035" t="s">
        <v>2309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1306</v>
      </c>
      <c r="F65" s="141"/>
      <c r="G65" s="141"/>
      <c r="H65" s="109"/>
      <c r="I65" s="109"/>
      <c r="J65" s="1028" t="s">
        <v>2158</v>
      </c>
      <c r="K65" s="69">
        <v>2</v>
      </c>
      <c r="L65" s="1035" t="s">
        <v>2306</v>
      </c>
      <c r="M65" s="1035" t="s">
        <v>2307</v>
      </c>
      <c r="N65" s="69">
        <v>2</v>
      </c>
      <c r="O65" s="1035" t="s">
        <v>2308</v>
      </c>
      <c r="P65" s="1035" t="s">
        <v>2309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1501</v>
      </c>
      <c r="F66" s="141"/>
      <c r="G66" s="141"/>
      <c r="H66" s="109"/>
      <c r="I66" s="109"/>
      <c r="J66" s="1028" t="s">
        <v>2158</v>
      </c>
      <c r="K66" s="69">
        <v>2</v>
      </c>
      <c r="L66" s="1035" t="s">
        <v>2306</v>
      </c>
      <c r="M66" s="1035" t="s">
        <v>2307</v>
      </c>
      <c r="N66" s="69">
        <v>2</v>
      </c>
      <c r="O66" s="1035" t="s">
        <v>2308</v>
      </c>
      <c r="P66" s="1035" t="s">
        <v>2309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225</v>
      </c>
      <c r="F67" s="141"/>
      <c r="G67" s="141"/>
      <c r="H67" s="109"/>
      <c r="I67" s="109"/>
      <c r="J67" s="1028" t="s">
        <v>2158</v>
      </c>
      <c r="K67" s="69">
        <v>2</v>
      </c>
      <c r="L67" s="1035" t="s">
        <v>2306</v>
      </c>
      <c r="M67" s="1035" t="s">
        <v>2307</v>
      </c>
      <c r="N67" s="69">
        <v>2</v>
      </c>
      <c r="O67" s="1035" t="s">
        <v>2308</v>
      </c>
      <c r="P67" s="1035" t="s">
        <v>2309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28" t="s">
        <v>2158</v>
      </c>
      <c r="K68" s="69">
        <v>2</v>
      </c>
      <c r="L68" s="1035" t="s">
        <v>2306</v>
      </c>
      <c r="M68" s="1035" t="s">
        <v>2307</v>
      </c>
      <c r="N68" s="69">
        <v>2</v>
      </c>
      <c r="O68" s="1035" t="s">
        <v>2308</v>
      </c>
      <c r="P68" s="1035" t="s">
        <v>2309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574</v>
      </c>
      <c r="F69" s="799" t="s">
        <v>954</v>
      </c>
      <c r="G69" s="141" t="s">
        <v>1461</v>
      </c>
      <c r="H69" s="109"/>
      <c r="I69" s="109"/>
      <c r="J69" s="1028" t="s">
        <v>2158</v>
      </c>
      <c r="K69" s="69"/>
      <c r="L69" s="1035" t="s">
        <v>954</v>
      </c>
      <c r="M69" s="1035" t="s">
        <v>954</v>
      </c>
      <c r="N69" s="69"/>
      <c r="O69" s="1035" t="s">
        <v>954</v>
      </c>
      <c r="P69" s="1035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2235</v>
      </c>
      <c r="B1" s="987" t="s">
        <v>2269</v>
      </c>
      <c r="C1" s="987" t="s">
        <v>2270</v>
      </c>
      <c r="D1" s="987" t="s">
        <v>2271</v>
      </c>
      <c r="E1" s="987" t="s">
        <v>2272</v>
      </c>
      <c r="F1" s="987" t="s">
        <v>2273</v>
      </c>
      <c r="G1" s="987" t="s">
        <v>2274</v>
      </c>
      <c r="H1" s="987" t="s">
        <v>2275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44992.38239259259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1143</v>
      </c>
      <c r="W3" s="1137"/>
    </row>
    <row r="4" spans="1:23" s="80" customFormat="1" ht="15" customHeight="1" x14ac:dyDescent="0.2">
      <c r="A4" s="519"/>
      <c r="B4" s="1119"/>
      <c r="C4" s="1120" t="s">
        <v>2332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7"/>
    </row>
    <row r="5" spans="1:23" s="80" customFormat="1" ht="11.1" customHeight="1" x14ac:dyDescent="0.2">
      <c r="A5" s="519"/>
      <c r="B5" s="1122"/>
      <c r="C5" s="1125" t="s">
        <v>2333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2402074500</v>
      </c>
      <c r="M11" s="142" t="s">
        <v>1297</v>
      </c>
      <c r="N11" s="216"/>
      <c r="O11" s="216"/>
      <c r="P11" s="246"/>
      <c r="Q11" s="142" t="s">
        <v>486</v>
      </c>
      <c r="R11" s="238">
        <v>8054852</v>
      </c>
      <c r="S11" s="238">
        <v>13878925</v>
      </c>
      <c r="T11" s="238">
        <v>4190041</v>
      </c>
      <c r="U11" s="142"/>
      <c r="V11" s="259">
        <v>26123818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39" t="s">
        <v>976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1144</v>
      </c>
      <c r="F15" s="940" t="s">
        <v>926</v>
      </c>
      <c r="G15" s="940" t="s">
        <v>2116</v>
      </c>
      <c r="H15" s="940" t="s">
        <v>600</v>
      </c>
      <c r="I15" s="940" t="s">
        <v>1445</v>
      </c>
      <c r="J15" s="940" t="s">
        <v>2113</v>
      </c>
      <c r="K15" s="940" t="s">
        <v>2119</v>
      </c>
      <c r="L15" s="940" t="s">
        <v>2121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2122</v>
      </c>
      <c r="U15" s="191"/>
      <c r="V15" s="35" t="s">
        <v>1053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1801</v>
      </c>
      <c r="F17" s="801" t="s">
        <v>1801</v>
      </c>
      <c r="G17" s="801"/>
      <c r="H17" s="801"/>
      <c r="I17" s="12"/>
      <c r="J17" s="879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2087</v>
      </c>
      <c r="D18" s="216"/>
      <c r="E18" s="255" t="s">
        <v>265</v>
      </c>
      <c r="F18" s="807" t="s">
        <v>1133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265</v>
      </c>
      <c r="G19" s="804" t="s">
        <v>487</v>
      </c>
      <c r="H19" s="804" t="s">
        <v>992</v>
      </c>
      <c r="I19" s="456">
        <v>1</v>
      </c>
      <c r="J19" s="880">
        <v>1</v>
      </c>
      <c r="K19" s="61">
        <v>1765999000</v>
      </c>
      <c r="L19" s="61">
        <v>1765999000</v>
      </c>
      <c r="M19" s="62">
        <v>3.6838700000000001E-3</v>
      </c>
      <c r="N19" s="62">
        <v>6.3474999999999998E-3</v>
      </c>
      <c r="O19" s="62">
        <v>1.5299999999999999E-3</v>
      </c>
      <c r="P19" s="260">
        <v>1.156137E-2</v>
      </c>
      <c r="Q19" s="252"/>
      <c r="R19" s="155">
        <v>6505711</v>
      </c>
      <c r="S19" s="155">
        <v>11209679</v>
      </c>
      <c r="T19" s="155">
        <v>2701978</v>
      </c>
      <c r="U19" s="142"/>
      <c r="V19" s="243">
        <v>20417368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1270</v>
      </c>
      <c r="D20" s="216"/>
      <c r="E20" s="159" t="s">
        <v>246</v>
      </c>
      <c r="F20" s="159" t="s">
        <v>265</v>
      </c>
      <c r="G20" s="804" t="s">
        <v>341</v>
      </c>
      <c r="H20" s="804" t="s">
        <v>992</v>
      </c>
      <c r="I20" s="456">
        <v>1.97</v>
      </c>
      <c r="J20" s="880">
        <v>1</v>
      </c>
      <c r="K20" s="61">
        <v>7074000</v>
      </c>
      <c r="L20" s="61">
        <v>7074000</v>
      </c>
      <c r="M20" s="62">
        <v>7.25722E-3</v>
      </c>
      <c r="N20" s="62">
        <v>1.250458E-2</v>
      </c>
      <c r="O20" s="62">
        <v>1.5299999999999999E-3</v>
      </c>
      <c r="P20" s="260">
        <v>2.12918E-2</v>
      </c>
      <c r="Q20" s="252"/>
      <c r="R20" s="155">
        <v>51338</v>
      </c>
      <c r="S20" s="155">
        <v>88457</v>
      </c>
      <c r="T20" s="155">
        <v>10823</v>
      </c>
      <c r="U20" s="142"/>
      <c r="V20" s="243">
        <v>150618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966</v>
      </c>
      <c r="D21" s="216"/>
      <c r="E21" s="159" t="s">
        <v>247</v>
      </c>
      <c r="F21" s="159" t="s">
        <v>265</v>
      </c>
      <c r="G21" s="804" t="s">
        <v>1020</v>
      </c>
      <c r="H21" s="804" t="s">
        <v>992</v>
      </c>
      <c r="I21" s="456">
        <v>0.25</v>
      </c>
      <c r="J21" s="880">
        <v>1</v>
      </c>
      <c r="K21" s="61">
        <v>480132100</v>
      </c>
      <c r="L21" s="61">
        <v>480132100</v>
      </c>
      <c r="M21" s="62">
        <v>9.2097000000000001E-4</v>
      </c>
      <c r="N21" s="62">
        <v>1.5868799999999999E-3</v>
      </c>
      <c r="O21" s="62">
        <v>3.8249999999999997E-4</v>
      </c>
      <c r="P21" s="260">
        <v>2.8903499999999999E-3</v>
      </c>
      <c r="Q21" s="252"/>
      <c r="R21" s="155">
        <v>442187</v>
      </c>
      <c r="S21" s="155">
        <v>761912</v>
      </c>
      <c r="T21" s="155">
        <v>183651</v>
      </c>
      <c r="U21" s="142"/>
      <c r="V21" s="243">
        <v>1387750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1271</v>
      </c>
      <c r="D22" s="216"/>
      <c r="E22" s="159" t="s">
        <v>248</v>
      </c>
      <c r="F22" s="159" t="s">
        <v>265</v>
      </c>
      <c r="G22" s="804" t="s">
        <v>1408</v>
      </c>
      <c r="H22" s="804" t="s">
        <v>992</v>
      </c>
      <c r="I22" s="456">
        <v>0.25</v>
      </c>
      <c r="J22" s="880">
        <v>1</v>
      </c>
      <c r="K22" s="61">
        <v>1948100</v>
      </c>
      <c r="L22" s="61">
        <v>1948100</v>
      </c>
      <c r="M22" s="62">
        <v>9.2097000000000001E-4</v>
      </c>
      <c r="N22" s="62">
        <v>1.5868799999999999E-3</v>
      </c>
      <c r="O22" s="62">
        <v>3.8249999999999997E-4</v>
      </c>
      <c r="P22" s="260">
        <v>2.8903499999999999E-3</v>
      </c>
      <c r="Q22" s="252"/>
      <c r="R22" s="155">
        <v>1794</v>
      </c>
      <c r="S22" s="155">
        <v>3091</v>
      </c>
      <c r="T22" s="155">
        <v>745</v>
      </c>
      <c r="U22" s="142"/>
      <c r="V22" s="243">
        <v>5630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1071</v>
      </c>
      <c r="D23" s="216"/>
      <c r="E23" s="159" t="s">
        <v>250</v>
      </c>
      <c r="F23" s="159" t="s">
        <v>265</v>
      </c>
      <c r="G23" s="804" t="s">
        <v>95</v>
      </c>
      <c r="H23" s="804" t="s">
        <v>992</v>
      </c>
      <c r="I23" s="456">
        <v>1.7349000000000001</v>
      </c>
      <c r="J23" s="880">
        <v>1</v>
      </c>
      <c r="K23" s="61">
        <v>59547200</v>
      </c>
      <c r="L23" s="61">
        <v>59547200</v>
      </c>
      <c r="M23" s="62">
        <v>6.39115E-3</v>
      </c>
      <c r="N23" s="62">
        <v>1.1012279999999999E-2</v>
      </c>
      <c r="O23" s="62">
        <v>8.8000000000000005E-3</v>
      </c>
      <c r="P23" s="260">
        <v>2.620343E-2</v>
      </c>
      <c r="Q23" s="252"/>
      <c r="R23" s="155">
        <v>380575</v>
      </c>
      <c r="S23" s="155">
        <v>655750</v>
      </c>
      <c r="T23" s="155">
        <v>524015</v>
      </c>
      <c r="U23" s="142"/>
      <c r="V23" s="243">
        <v>1560340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816</v>
      </c>
      <c r="D24" s="216"/>
      <c r="E24" s="159" t="s">
        <v>1301</v>
      </c>
      <c r="F24" s="159" t="s">
        <v>265</v>
      </c>
      <c r="G24" s="804" t="s">
        <v>95</v>
      </c>
      <c r="H24" s="804" t="s">
        <v>1153</v>
      </c>
      <c r="I24" s="456">
        <v>1.7349000000000001</v>
      </c>
      <c r="J24" s="880">
        <v>0.77500000000000002</v>
      </c>
      <c r="K24" s="61">
        <v>687700</v>
      </c>
      <c r="L24" s="61">
        <v>687700</v>
      </c>
      <c r="M24" s="62">
        <v>4.95314E-3</v>
      </c>
      <c r="N24" s="62">
        <v>8.5345100000000004E-3</v>
      </c>
      <c r="O24" s="62">
        <v>8.8000000000000005E-3</v>
      </c>
      <c r="P24" s="260">
        <v>2.2287649999999999E-2</v>
      </c>
      <c r="Q24" s="252"/>
      <c r="R24" s="155">
        <v>3406</v>
      </c>
      <c r="S24" s="155">
        <v>5869</v>
      </c>
      <c r="T24" s="155">
        <v>6052</v>
      </c>
      <c r="U24" s="142"/>
      <c r="V24" s="243">
        <v>15327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265</v>
      </c>
      <c r="G25" s="804" t="s">
        <v>95</v>
      </c>
      <c r="H25" s="804" t="s">
        <v>101</v>
      </c>
      <c r="I25" s="456">
        <v>1.7349000000000001</v>
      </c>
      <c r="J25" s="880">
        <v>0.77500000000000002</v>
      </c>
      <c r="K25" s="61">
        <v>3087300</v>
      </c>
      <c r="L25" s="61">
        <v>3087300</v>
      </c>
      <c r="M25" s="62">
        <v>4.95314E-3</v>
      </c>
      <c r="N25" s="62">
        <v>8.5345100000000004E-3</v>
      </c>
      <c r="O25" s="62">
        <v>8.8000000000000005E-3</v>
      </c>
      <c r="P25" s="260">
        <v>2.2287649999999999E-2</v>
      </c>
      <c r="Q25" s="252"/>
      <c r="R25" s="155">
        <v>15292</v>
      </c>
      <c r="S25" s="155">
        <v>26349</v>
      </c>
      <c r="T25" s="155">
        <v>27168</v>
      </c>
      <c r="U25" s="142"/>
      <c r="V25" s="243">
        <v>68809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821</v>
      </c>
      <c r="D26" s="216"/>
      <c r="E26" s="159" t="s">
        <v>1763</v>
      </c>
      <c r="F26" s="159" t="s">
        <v>265</v>
      </c>
      <c r="G26" s="804" t="s">
        <v>586</v>
      </c>
      <c r="H26" s="804" t="s">
        <v>992</v>
      </c>
      <c r="I26" s="456">
        <v>1.7349000000000001</v>
      </c>
      <c r="J26" s="880">
        <v>1</v>
      </c>
      <c r="K26" s="61">
        <v>7258300</v>
      </c>
      <c r="L26" s="61">
        <v>7258300</v>
      </c>
      <c r="M26" s="62">
        <v>6.39115E-3</v>
      </c>
      <c r="N26" s="62">
        <v>1.1012279999999999E-2</v>
      </c>
      <c r="O26" s="62">
        <v>8.8000000000000005E-3</v>
      </c>
      <c r="P26" s="260">
        <v>2.620343E-2</v>
      </c>
      <c r="Q26" s="252"/>
      <c r="R26" s="155">
        <v>46389</v>
      </c>
      <c r="S26" s="155">
        <v>79930</v>
      </c>
      <c r="T26" s="155">
        <v>63873</v>
      </c>
      <c r="U26" s="142"/>
      <c r="V26" s="243">
        <v>190192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1172</v>
      </c>
      <c r="D27" s="216"/>
      <c r="E27" s="159" t="s">
        <v>993</v>
      </c>
      <c r="F27" s="159" t="s">
        <v>265</v>
      </c>
      <c r="G27" s="804" t="s">
        <v>428</v>
      </c>
      <c r="H27" s="804" t="s">
        <v>992</v>
      </c>
      <c r="I27" s="456">
        <v>2.63</v>
      </c>
      <c r="J27" s="880">
        <v>1</v>
      </c>
      <c r="K27" s="61">
        <v>24120000</v>
      </c>
      <c r="L27" s="61">
        <v>24120000</v>
      </c>
      <c r="M27" s="62">
        <v>9.6885800000000005E-3</v>
      </c>
      <c r="N27" s="62">
        <v>1.6693929999999999E-2</v>
      </c>
      <c r="O27" s="62">
        <v>8.8000000000000005E-3</v>
      </c>
      <c r="P27" s="260">
        <v>3.518251E-2</v>
      </c>
      <c r="Q27" s="252"/>
      <c r="R27" s="155">
        <v>233689</v>
      </c>
      <c r="S27" s="155">
        <v>402658</v>
      </c>
      <c r="T27" s="155">
        <v>212256</v>
      </c>
      <c r="U27" s="142"/>
      <c r="V27" s="243">
        <v>848603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186</v>
      </c>
      <c r="D28" s="216"/>
      <c r="E28" s="159" t="s">
        <v>1599</v>
      </c>
      <c r="F28" s="159" t="s">
        <v>265</v>
      </c>
      <c r="G28" s="804" t="s">
        <v>428</v>
      </c>
      <c r="H28" s="804" t="s">
        <v>1587</v>
      </c>
      <c r="I28" s="456">
        <v>2.63</v>
      </c>
      <c r="J28" s="880">
        <v>1</v>
      </c>
      <c r="K28" s="61">
        <v>105100</v>
      </c>
      <c r="L28" s="61">
        <v>105100</v>
      </c>
      <c r="M28" s="62">
        <v>9.6885800000000005E-3</v>
      </c>
      <c r="N28" s="62">
        <v>1.6693929999999999E-2</v>
      </c>
      <c r="O28" s="62">
        <v>8.8000000000000005E-3</v>
      </c>
      <c r="P28" s="260">
        <v>3.518251E-2</v>
      </c>
      <c r="Q28" s="252"/>
      <c r="R28" s="155">
        <v>1018</v>
      </c>
      <c r="S28" s="155">
        <v>1755</v>
      </c>
      <c r="T28" s="155">
        <v>925</v>
      </c>
      <c r="U28" s="142"/>
      <c r="V28" s="243">
        <v>3698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2335</v>
      </c>
      <c r="D29" s="216"/>
      <c r="E29" s="159" t="s">
        <v>994</v>
      </c>
      <c r="F29" s="159" t="s">
        <v>265</v>
      </c>
      <c r="G29" s="804" t="s">
        <v>428</v>
      </c>
      <c r="H29" s="804" t="s">
        <v>1153</v>
      </c>
      <c r="I29" s="456">
        <v>2.63</v>
      </c>
      <c r="J29" s="880">
        <v>0.77500000000000002</v>
      </c>
      <c r="K29" s="61">
        <v>53600</v>
      </c>
      <c r="L29" s="61">
        <v>53600</v>
      </c>
      <c r="M29" s="62">
        <v>7.5086500000000004E-3</v>
      </c>
      <c r="N29" s="62">
        <v>1.2937799999999999E-2</v>
      </c>
      <c r="O29" s="62">
        <v>8.8000000000000005E-3</v>
      </c>
      <c r="P29" s="260">
        <v>2.924645E-2</v>
      </c>
      <c r="Q29" s="252"/>
      <c r="R29" s="155">
        <v>402</v>
      </c>
      <c r="S29" s="155">
        <v>693</v>
      </c>
      <c r="T29" s="155">
        <v>472</v>
      </c>
      <c r="U29" s="142"/>
      <c r="V29" s="243">
        <v>1567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2336</v>
      </c>
      <c r="D30" s="216"/>
      <c r="E30" s="159" t="s">
        <v>995</v>
      </c>
      <c r="F30" s="159" t="s">
        <v>265</v>
      </c>
      <c r="G30" s="804" t="s">
        <v>428</v>
      </c>
      <c r="H30" s="804" t="s">
        <v>101</v>
      </c>
      <c r="I30" s="456">
        <v>2.63</v>
      </c>
      <c r="J30" s="880">
        <v>0.77500000000000002</v>
      </c>
      <c r="K30" s="61">
        <v>1177000</v>
      </c>
      <c r="L30" s="61">
        <v>1177000</v>
      </c>
      <c r="M30" s="62">
        <v>7.5086500000000004E-3</v>
      </c>
      <c r="N30" s="62">
        <v>1.2937799999999999E-2</v>
      </c>
      <c r="O30" s="62">
        <v>8.8000000000000005E-3</v>
      </c>
      <c r="P30" s="260">
        <v>2.924645E-2</v>
      </c>
      <c r="Q30" s="252"/>
      <c r="R30" s="155">
        <v>8838</v>
      </c>
      <c r="S30" s="155">
        <v>15228</v>
      </c>
      <c r="T30" s="155">
        <v>10358</v>
      </c>
      <c r="U30" s="142"/>
      <c r="V30" s="243">
        <v>34424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1173</v>
      </c>
      <c r="D31" s="216"/>
      <c r="E31" s="159" t="s">
        <v>1414</v>
      </c>
      <c r="F31" s="159" t="s">
        <v>265</v>
      </c>
      <c r="G31" s="804" t="s">
        <v>1042</v>
      </c>
      <c r="H31" s="804" t="s">
        <v>992</v>
      </c>
      <c r="I31" s="456">
        <v>2.63</v>
      </c>
      <c r="J31" s="880">
        <v>1</v>
      </c>
      <c r="K31" s="61">
        <v>1170300</v>
      </c>
      <c r="L31" s="61">
        <v>1170300</v>
      </c>
      <c r="M31" s="62">
        <v>9.6885800000000005E-3</v>
      </c>
      <c r="N31" s="62">
        <v>1.6693929999999999E-2</v>
      </c>
      <c r="O31" s="62">
        <v>8.8000000000000005E-3</v>
      </c>
      <c r="P31" s="260">
        <v>3.518251E-2</v>
      </c>
      <c r="Q31" s="252"/>
      <c r="R31" s="155">
        <v>11339</v>
      </c>
      <c r="S31" s="155">
        <v>19537</v>
      </c>
      <c r="T31" s="155">
        <v>10299</v>
      </c>
      <c r="U31" s="142"/>
      <c r="V31" s="243">
        <v>41175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1174</v>
      </c>
      <c r="D32" s="216"/>
      <c r="E32" s="159" t="s">
        <v>1415</v>
      </c>
      <c r="F32" s="159" t="s">
        <v>265</v>
      </c>
      <c r="G32" s="804" t="s">
        <v>1042</v>
      </c>
      <c r="H32" s="804" t="s">
        <v>1153</v>
      </c>
      <c r="I32" s="456">
        <v>2.63</v>
      </c>
      <c r="J32" s="880">
        <v>0.77500000000000002</v>
      </c>
      <c r="K32" s="61">
        <v>251600</v>
      </c>
      <c r="L32" s="61">
        <v>251600</v>
      </c>
      <c r="M32" s="62">
        <v>7.5086500000000004E-3</v>
      </c>
      <c r="N32" s="62">
        <v>1.2937799999999999E-2</v>
      </c>
      <c r="O32" s="62">
        <v>8.8000000000000005E-3</v>
      </c>
      <c r="P32" s="260">
        <v>2.924645E-2</v>
      </c>
      <c r="Q32" s="252"/>
      <c r="R32" s="155">
        <v>1889</v>
      </c>
      <c r="S32" s="155">
        <v>3255</v>
      </c>
      <c r="T32" s="155">
        <v>2214</v>
      </c>
      <c r="U32" s="142"/>
      <c r="V32" s="243">
        <v>7358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1176</v>
      </c>
      <c r="D33" s="216"/>
      <c r="E33" s="159" t="s">
        <v>249</v>
      </c>
      <c r="F33" s="159" t="s">
        <v>265</v>
      </c>
      <c r="G33" s="804" t="s">
        <v>1409</v>
      </c>
      <c r="H33" s="804" t="s">
        <v>992</v>
      </c>
      <c r="I33" s="456">
        <v>1.7020999999999999</v>
      </c>
      <c r="J33" s="880">
        <v>1</v>
      </c>
      <c r="K33" s="61">
        <v>29128000</v>
      </c>
      <c r="L33" s="61">
        <v>29128000</v>
      </c>
      <c r="M33" s="62">
        <v>6.2703200000000002E-3</v>
      </c>
      <c r="N33" s="62">
        <v>1.0804080000000001E-2</v>
      </c>
      <c r="O33" s="62">
        <v>8.8000000000000005E-3</v>
      </c>
      <c r="P33" s="260">
        <v>2.5874399999999999E-2</v>
      </c>
      <c r="Q33" s="252"/>
      <c r="R33" s="155">
        <v>182642</v>
      </c>
      <c r="S33" s="155">
        <v>314701</v>
      </c>
      <c r="T33" s="155">
        <v>256326</v>
      </c>
      <c r="U33" s="142"/>
      <c r="V33" s="243">
        <v>753669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2337</v>
      </c>
      <c r="D34" s="216"/>
      <c r="E34" s="159" t="s">
        <v>2143</v>
      </c>
      <c r="F34" s="159" t="s">
        <v>265</v>
      </c>
      <c r="G34" s="804" t="s">
        <v>95</v>
      </c>
      <c r="H34" s="804" t="s">
        <v>2179</v>
      </c>
      <c r="I34" s="456">
        <v>1.7349000000000001</v>
      </c>
      <c r="J34" s="880">
        <v>1</v>
      </c>
      <c r="K34" s="61">
        <v>9800</v>
      </c>
      <c r="L34" s="61">
        <v>9800</v>
      </c>
      <c r="M34" s="62">
        <v>6.39115E-3</v>
      </c>
      <c r="N34" s="62">
        <v>1.1012279999999999E-2</v>
      </c>
      <c r="O34" s="62">
        <v>2.2000000000000001E-3</v>
      </c>
      <c r="P34" s="260">
        <v>1.9603429999999998E-2</v>
      </c>
      <c r="Q34" s="252"/>
      <c r="R34" s="155">
        <v>63</v>
      </c>
      <c r="S34" s="155">
        <v>108</v>
      </c>
      <c r="T34" s="155">
        <v>22</v>
      </c>
      <c r="U34" s="142"/>
      <c r="V34" s="243">
        <v>193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24</v>
      </c>
      <c r="D35" s="216"/>
      <c r="E35" s="159" t="s">
        <v>1372</v>
      </c>
      <c r="F35" s="159" t="s">
        <v>265</v>
      </c>
      <c r="G35" s="804" t="s">
        <v>1760</v>
      </c>
      <c r="H35" s="804" t="s">
        <v>992</v>
      </c>
      <c r="I35" s="456">
        <v>2.63</v>
      </c>
      <c r="J35" s="880">
        <v>1</v>
      </c>
      <c r="K35" s="61">
        <v>11657800</v>
      </c>
      <c r="L35" s="61">
        <v>11657800</v>
      </c>
      <c r="M35" s="62">
        <v>9.6885800000000005E-3</v>
      </c>
      <c r="N35" s="62">
        <v>1.6693929999999999E-2</v>
      </c>
      <c r="O35" s="62">
        <v>8.8000000000000005E-3</v>
      </c>
      <c r="P35" s="260">
        <v>3.518251E-2</v>
      </c>
      <c r="Q35" s="252"/>
      <c r="R35" s="155">
        <v>112948</v>
      </c>
      <c r="S35" s="155">
        <v>194614</v>
      </c>
      <c r="T35" s="155">
        <v>102589</v>
      </c>
      <c r="U35" s="142"/>
      <c r="V35" s="243">
        <v>410151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641</v>
      </c>
      <c r="D36" s="216"/>
      <c r="E36" s="159" t="s">
        <v>785</v>
      </c>
      <c r="F36" s="159" t="s">
        <v>265</v>
      </c>
      <c r="G36" s="804" t="s">
        <v>37</v>
      </c>
      <c r="H36" s="804" t="s">
        <v>992</v>
      </c>
      <c r="I36" s="456">
        <v>1.7349000000000001</v>
      </c>
      <c r="J36" s="880">
        <v>1</v>
      </c>
      <c r="K36" s="61">
        <v>8622800</v>
      </c>
      <c r="L36" s="61">
        <v>8622800</v>
      </c>
      <c r="M36" s="62">
        <v>6.39115E-3</v>
      </c>
      <c r="N36" s="62">
        <v>1.1012279999999999E-2</v>
      </c>
      <c r="O36" s="62">
        <v>8.8000000000000005E-3</v>
      </c>
      <c r="P36" s="260">
        <v>2.620343E-2</v>
      </c>
      <c r="Q36" s="252"/>
      <c r="R36" s="155">
        <v>55110</v>
      </c>
      <c r="S36" s="155">
        <v>94957</v>
      </c>
      <c r="T36" s="155">
        <v>75881</v>
      </c>
      <c r="U36" s="142"/>
      <c r="V36" s="243">
        <v>225948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10</v>
      </c>
      <c r="D37" s="216"/>
      <c r="E37" s="159" t="s">
        <v>786</v>
      </c>
      <c r="F37" s="159" t="s">
        <v>265</v>
      </c>
      <c r="G37" s="804" t="s">
        <v>37</v>
      </c>
      <c r="H37" s="804" t="s">
        <v>1153</v>
      </c>
      <c r="I37" s="456">
        <v>1.7349000000000001</v>
      </c>
      <c r="J37" s="880">
        <v>0.77500000000000002</v>
      </c>
      <c r="K37" s="61">
        <v>44800</v>
      </c>
      <c r="L37" s="61">
        <v>44800</v>
      </c>
      <c r="M37" s="62">
        <v>4.95314E-3</v>
      </c>
      <c r="N37" s="62">
        <v>8.5345100000000004E-3</v>
      </c>
      <c r="O37" s="62">
        <v>8.8000000000000005E-3</v>
      </c>
      <c r="P37" s="260">
        <v>2.2287649999999999E-2</v>
      </c>
      <c r="Q37" s="252"/>
      <c r="R37" s="155">
        <v>222</v>
      </c>
      <c r="S37" s="155">
        <v>382</v>
      </c>
      <c r="T37" s="155">
        <v>394</v>
      </c>
      <c r="U37" s="142"/>
      <c r="V37" s="243">
        <v>998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04" t="s">
        <v>954</v>
      </c>
      <c r="H38" s="804" t="s">
        <v>954</v>
      </c>
      <c r="I38" s="456"/>
      <c r="J38" s="880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969</v>
      </c>
      <c r="I39" s="254"/>
      <c r="J39" s="881"/>
      <c r="K39" s="882">
        <v>2402074500</v>
      </c>
      <c r="L39" s="882">
        <v>2402074500</v>
      </c>
      <c r="M39" s="252"/>
      <c r="N39" s="252"/>
      <c r="O39" s="252"/>
      <c r="P39" s="252"/>
      <c r="Q39" s="252"/>
      <c r="R39" s="882">
        <v>8054852</v>
      </c>
      <c r="S39" s="882">
        <v>13878925</v>
      </c>
      <c r="T39" s="882">
        <v>4190041</v>
      </c>
      <c r="U39" s="142"/>
      <c r="V39" s="882">
        <v>26123818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7E1F76-3D2B-4CBF-926A-3FFD2D3B01B3}">
      <formula1>-9999999999999</formula1>
      <formula2>9999999999999</formula2>
    </dataValidation>
    <dataValidation type="list" allowBlank="1" showInputMessage="1" showErrorMessage="1" sqref="E19:E38" xr:uid="{302A8528-2224-4E92-9756-F26EB2B24930}">
      <formula1>INDEX(RefTaxClasses,0,1)</formula1>
    </dataValidation>
    <dataValidation type="list" allowBlank="1" showInputMessage="1" showErrorMessage="1" sqref="F19:F38" xr:uid="{BDEC5C52-BA6B-4AE5-BA29-D0E3CB495B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2236</v>
      </c>
      <c r="B1" s="826"/>
      <c r="C1" s="431" t="s">
        <v>2162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44992.382392361113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1143</v>
      </c>
      <c r="W3" s="1158"/>
    </row>
    <row r="4" spans="1:23" s="831" customFormat="1" ht="15" customHeight="1" x14ac:dyDescent="0.2">
      <c r="B4" s="1159"/>
      <c r="C4" s="1120" t="s">
        <v>2332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281</v>
      </c>
      <c r="W4" s="1161"/>
    </row>
    <row r="5" spans="1:23" s="831" customFormat="1" ht="11.1" customHeight="1" x14ac:dyDescent="0.2">
      <c r="B5" s="1164"/>
      <c r="C5" s="1165" t="s">
        <v>2333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1764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1183</v>
      </c>
      <c r="S10" s="839" t="s">
        <v>1184</v>
      </c>
      <c r="T10" s="839" t="s">
        <v>975</v>
      </c>
      <c r="U10" s="835"/>
      <c r="V10" s="839" t="s">
        <v>1053</v>
      </c>
      <c r="W10" s="836"/>
    </row>
    <row r="11" spans="1:23" s="837" customFormat="1" ht="9" x14ac:dyDescent="0.2">
      <c r="B11" s="833"/>
      <c r="C11" s="838" t="s">
        <v>1699</v>
      </c>
      <c r="D11" s="833"/>
      <c r="E11" s="840"/>
      <c r="F11" s="840"/>
      <c r="G11" s="838" t="s">
        <v>1115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486</v>
      </c>
      <c r="R11" s="841">
        <v>267838</v>
      </c>
      <c r="S11" s="842"/>
      <c r="T11" s="843"/>
      <c r="U11" s="835"/>
      <c r="V11" s="844">
        <v>267838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39" t="s">
        <v>976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1144</v>
      </c>
      <c r="F15" s="940" t="s">
        <v>926</v>
      </c>
      <c r="G15" s="940" t="s">
        <v>2116</v>
      </c>
      <c r="H15" s="940" t="s">
        <v>600</v>
      </c>
      <c r="I15" s="940" t="s">
        <v>1445</v>
      </c>
      <c r="J15" s="940" t="s">
        <v>2113</v>
      </c>
      <c r="K15" s="940" t="s">
        <v>2119</v>
      </c>
      <c r="L15" s="940" t="s">
        <v>2121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2122</v>
      </c>
      <c r="U15" s="191"/>
      <c r="V15" s="35" t="s">
        <v>1053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79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2089</v>
      </c>
      <c r="F18" s="263" t="s">
        <v>2290</v>
      </c>
      <c r="G18" s="802" t="s">
        <v>2085</v>
      </c>
      <c r="H18" s="257"/>
      <c r="I18" s="264"/>
      <c r="J18" s="994" t="s">
        <v>2291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1269</v>
      </c>
      <c r="D19" s="216"/>
      <c r="E19" s="159" t="s">
        <v>703</v>
      </c>
      <c r="F19" s="159" t="s">
        <v>265</v>
      </c>
      <c r="G19" s="804" t="s">
        <v>487</v>
      </c>
      <c r="H19" s="804" t="s">
        <v>992</v>
      </c>
      <c r="I19" s="456">
        <v>1</v>
      </c>
      <c r="J19" s="880">
        <v>1</v>
      </c>
      <c r="K19" s="61"/>
      <c r="L19" s="61">
        <v>788740400</v>
      </c>
      <c r="M19" s="62">
        <v>8.5749999999999997E-5</v>
      </c>
      <c r="N19" s="1032"/>
      <c r="O19" s="1032"/>
      <c r="P19" s="260">
        <v>8.5749999999999997E-5</v>
      </c>
      <c r="Q19" s="252"/>
      <c r="R19" s="155">
        <v>67634</v>
      </c>
      <c r="S19" s="1033"/>
      <c r="T19" s="1033"/>
      <c r="U19" s="142"/>
      <c r="V19" s="243">
        <v>67634</v>
      </c>
      <c r="W19" s="141"/>
      <c r="X19" s="4"/>
    </row>
    <row r="20" spans="2:24" s="884" customFormat="1" ht="11.45" customHeight="1" x14ac:dyDescent="0.2">
      <c r="B20" s="216"/>
      <c r="C20" s="246" t="s">
        <v>1270</v>
      </c>
      <c r="D20" s="216"/>
      <c r="E20" s="159" t="s">
        <v>246</v>
      </c>
      <c r="F20" s="159" t="s">
        <v>265</v>
      </c>
      <c r="G20" s="804" t="s">
        <v>341</v>
      </c>
      <c r="H20" s="804" t="s">
        <v>992</v>
      </c>
      <c r="I20" s="456">
        <v>1.97</v>
      </c>
      <c r="J20" s="880">
        <v>1</v>
      </c>
      <c r="K20" s="61"/>
      <c r="L20" s="61">
        <v>7074000</v>
      </c>
      <c r="M20" s="62">
        <v>1.6893E-4</v>
      </c>
      <c r="N20" s="1032"/>
      <c r="O20" s="1032"/>
      <c r="P20" s="260">
        <v>1.6893E-4</v>
      </c>
      <c r="Q20" s="252"/>
      <c r="R20" s="155">
        <v>1195</v>
      </c>
      <c r="S20" s="1033"/>
      <c r="T20" s="1033"/>
      <c r="U20" s="142"/>
      <c r="V20" s="243">
        <v>1195</v>
      </c>
      <c r="W20" s="141"/>
      <c r="X20" s="4"/>
    </row>
    <row r="21" spans="2:24" s="884" customFormat="1" ht="11.45" customHeight="1" x14ac:dyDescent="0.2">
      <c r="B21" s="216"/>
      <c r="C21" s="246" t="s">
        <v>966</v>
      </c>
      <c r="D21" s="216"/>
      <c r="E21" s="159" t="s">
        <v>247</v>
      </c>
      <c r="F21" s="159" t="s">
        <v>265</v>
      </c>
      <c r="G21" s="804" t="s">
        <v>1020</v>
      </c>
      <c r="H21" s="804" t="s">
        <v>992</v>
      </c>
      <c r="I21" s="456">
        <v>0.25</v>
      </c>
      <c r="J21" s="880">
        <v>1</v>
      </c>
      <c r="K21" s="61"/>
      <c r="L21" s="61">
        <v>2824100</v>
      </c>
      <c r="M21" s="62">
        <v>2.1440000000000001E-5</v>
      </c>
      <c r="N21" s="1032"/>
      <c r="O21" s="1032"/>
      <c r="P21" s="260">
        <v>2.1440000000000001E-5</v>
      </c>
      <c r="Q21" s="252"/>
      <c r="R21" s="155">
        <v>61</v>
      </c>
      <c r="S21" s="1033"/>
      <c r="T21" s="1033"/>
      <c r="U21" s="142"/>
      <c r="V21" s="243">
        <v>61</v>
      </c>
      <c r="W21" s="141"/>
      <c r="X21" s="4"/>
    </row>
    <row r="22" spans="2:24" s="884" customFormat="1" ht="11.45" customHeight="1" x14ac:dyDescent="0.2">
      <c r="B22" s="216"/>
      <c r="C22" s="246" t="s">
        <v>1071</v>
      </c>
      <c r="D22" s="216"/>
      <c r="E22" s="159" t="s">
        <v>250</v>
      </c>
      <c r="F22" s="159" t="s">
        <v>265</v>
      </c>
      <c r="G22" s="804" t="s">
        <v>95</v>
      </c>
      <c r="H22" s="804" t="s">
        <v>992</v>
      </c>
      <c r="I22" s="456">
        <v>1.7349000000000001</v>
      </c>
      <c r="J22" s="880">
        <v>1</v>
      </c>
      <c r="K22" s="61"/>
      <c r="L22" s="61">
        <v>35118900</v>
      </c>
      <c r="M22" s="62">
        <v>1.4877E-4</v>
      </c>
      <c r="N22" s="1032"/>
      <c r="O22" s="1032"/>
      <c r="P22" s="260">
        <v>1.4877E-4</v>
      </c>
      <c r="Q22" s="252"/>
      <c r="R22" s="155">
        <v>5225</v>
      </c>
      <c r="S22" s="1033"/>
      <c r="T22" s="1033"/>
      <c r="U22" s="142"/>
      <c r="V22" s="243">
        <v>5225</v>
      </c>
      <c r="W22" s="141"/>
      <c r="X22" s="4"/>
    </row>
    <row r="23" spans="2:24" s="884" customFormat="1" ht="11.45" customHeight="1" x14ac:dyDescent="0.2">
      <c r="B23" s="216"/>
      <c r="C23" s="246" t="s">
        <v>816</v>
      </c>
      <c r="D23" s="216"/>
      <c r="E23" s="159" t="s">
        <v>1301</v>
      </c>
      <c r="F23" s="159" t="s">
        <v>265</v>
      </c>
      <c r="G23" s="804" t="s">
        <v>95</v>
      </c>
      <c r="H23" s="804" t="s">
        <v>1153</v>
      </c>
      <c r="I23" s="456">
        <v>1.7349000000000001</v>
      </c>
      <c r="J23" s="880">
        <v>0.77500000000000002</v>
      </c>
      <c r="K23" s="61"/>
      <c r="L23" s="61">
        <v>481500</v>
      </c>
      <c r="M23" s="62">
        <v>1.1529E-4</v>
      </c>
      <c r="N23" s="1032"/>
      <c r="O23" s="1032"/>
      <c r="P23" s="260">
        <v>1.1529E-4</v>
      </c>
      <c r="Q23" s="252"/>
      <c r="R23" s="155">
        <v>56</v>
      </c>
      <c r="S23" s="1033"/>
      <c r="T23" s="1033"/>
      <c r="U23" s="142"/>
      <c r="V23" s="243">
        <v>56</v>
      </c>
      <c r="W23" s="141"/>
      <c r="X23" s="4"/>
    </row>
    <row r="24" spans="2:24" s="884" customFormat="1" ht="11.45" customHeight="1" x14ac:dyDescent="0.2">
      <c r="B24" s="216"/>
      <c r="C24" s="246" t="s">
        <v>1304</v>
      </c>
      <c r="D24" s="216"/>
      <c r="E24" s="159" t="s">
        <v>1302</v>
      </c>
      <c r="F24" s="159" t="s">
        <v>265</v>
      </c>
      <c r="G24" s="804" t="s">
        <v>95</v>
      </c>
      <c r="H24" s="804" t="s">
        <v>101</v>
      </c>
      <c r="I24" s="456">
        <v>1.7349000000000001</v>
      </c>
      <c r="J24" s="880">
        <v>0.77500000000000002</v>
      </c>
      <c r="K24" s="61"/>
      <c r="L24" s="61">
        <v>2224000</v>
      </c>
      <c r="M24" s="62">
        <v>1.1529E-4</v>
      </c>
      <c r="N24" s="1032"/>
      <c r="O24" s="1032"/>
      <c r="P24" s="260">
        <v>1.1529E-4</v>
      </c>
      <c r="Q24" s="252"/>
      <c r="R24" s="155">
        <v>256</v>
      </c>
      <c r="S24" s="1033"/>
      <c r="T24" s="1033"/>
      <c r="U24" s="142"/>
      <c r="V24" s="243">
        <v>256</v>
      </c>
      <c r="W24" s="141"/>
      <c r="X24" s="4"/>
    </row>
    <row r="25" spans="2:24" s="884" customFormat="1" ht="11.45" customHeight="1" x14ac:dyDescent="0.2">
      <c r="B25" s="216"/>
      <c r="C25" s="246" t="s">
        <v>821</v>
      </c>
      <c r="D25" s="216"/>
      <c r="E25" s="159" t="s">
        <v>1763</v>
      </c>
      <c r="F25" s="159" t="s">
        <v>265</v>
      </c>
      <c r="G25" s="804" t="s">
        <v>586</v>
      </c>
      <c r="H25" s="804" t="s">
        <v>992</v>
      </c>
      <c r="I25" s="456">
        <v>1.7349000000000001</v>
      </c>
      <c r="J25" s="880">
        <v>1</v>
      </c>
      <c r="K25" s="61"/>
      <c r="L25" s="61">
        <v>7258300</v>
      </c>
      <c r="M25" s="62">
        <v>1.4877E-4</v>
      </c>
      <c r="N25" s="1032"/>
      <c r="O25" s="1032"/>
      <c r="P25" s="260">
        <v>1.4877E-4</v>
      </c>
      <c r="Q25" s="252"/>
      <c r="R25" s="155">
        <v>1080</v>
      </c>
      <c r="S25" s="1033"/>
      <c r="T25" s="1033"/>
      <c r="U25" s="142"/>
      <c r="V25" s="243">
        <v>1080</v>
      </c>
      <c r="W25" s="141"/>
      <c r="X25" s="4"/>
    </row>
    <row r="26" spans="2:24" s="884" customFormat="1" ht="11.45" customHeight="1" x14ac:dyDescent="0.2">
      <c r="B26" s="216"/>
      <c r="C26" s="246" t="s">
        <v>1172</v>
      </c>
      <c r="D26" s="216"/>
      <c r="E26" s="159" t="s">
        <v>993</v>
      </c>
      <c r="F26" s="159" t="s">
        <v>265</v>
      </c>
      <c r="G26" s="804" t="s">
        <v>428</v>
      </c>
      <c r="H26" s="804" t="s">
        <v>992</v>
      </c>
      <c r="I26" s="456">
        <v>2.63</v>
      </c>
      <c r="J26" s="880">
        <v>1</v>
      </c>
      <c r="K26" s="61"/>
      <c r="L26" s="61">
        <v>11645400</v>
      </c>
      <c r="M26" s="62">
        <v>2.2552E-4</v>
      </c>
      <c r="N26" s="1032"/>
      <c r="O26" s="1032"/>
      <c r="P26" s="260">
        <v>2.2552E-4</v>
      </c>
      <c r="Q26" s="252"/>
      <c r="R26" s="155">
        <v>2626</v>
      </c>
      <c r="S26" s="1033"/>
      <c r="T26" s="1033"/>
      <c r="U26" s="142"/>
      <c r="V26" s="243">
        <v>2626</v>
      </c>
      <c r="W26" s="141"/>
      <c r="X26" s="4"/>
    </row>
    <row r="27" spans="2:24" s="884" customFormat="1" ht="11.45" customHeight="1" x14ac:dyDescent="0.2">
      <c r="B27" s="216"/>
      <c r="C27" s="246" t="s">
        <v>186</v>
      </c>
      <c r="D27" s="216"/>
      <c r="E27" s="159" t="s">
        <v>1599</v>
      </c>
      <c r="F27" s="159" t="s">
        <v>265</v>
      </c>
      <c r="G27" s="804" t="s">
        <v>428</v>
      </c>
      <c r="H27" s="804" t="s">
        <v>1587</v>
      </c>
      <c r="I27" s="456">
        <v>2.63</v>
      </c>
      <c r="J27" s="880">
        <v>1</v>
      </c>
      <c r="K27" s="61"/>
      <c r="L27" s="61">
        <v>13100</v>
      </c>
      <c r="M27" s="62">
        <v>2.2552E-4</v>
      </c>
      <c r="N27" s="1032"/>
      <c r="O27" s="1032"/>
      <c r="P27" s="260">
        <v>2.2552E-4</v>
      </c>
      <c r="Q27" s="252"/>
      <c r="R27" s="155">
        <v>3</v>
      </c>
      <c r="S27" s="1033"/>
      <c r="T27" s="1033"/>
      <c r="U27" s="142"/>
      <c r="V27" s="243">
        <v>3</v>
      </c>
      <c r="W27" s="141"/>
      <c r="X27" s="4"/>
    </row>
    <row r="28" spans="2:24" s="884" customFormat="1" ht="11.45" customHeight="1" x14ac:dyDescent="0.2">
      <c r="B28" s="216"/>
      <c r="C28" s="246" t="s">
        <v>2335</v>
      </c>
      <c r="D28" s="216"/>
      <c r="E28" s="159" t="s">
        <v>994</v>
      </c>
      <c r="F28" s="159" t="s">
        <v>265</v>
      </c>
      <c r="G28" s="804" t="s">
        <v>428</v>
      </c>
      <c r="H28" s="804" t="s">
        <v>1153</v>
      </c>
      <c r="I28" s="456">
        <v>2.63</v>
      </c>
      <c r="J28" s="880">
        <v>0.77500000000000002</v>
      </c>
      <c r="K28" s="61"/>
      <c r="L28" s="61">
        <v>53600</v>
      </c>
      <c r="M28" s="62">
        <v>1.7478E-4</v>
      </c>
      <c r="N28" s="1032"/>
      <c r="O28" s="1032"/>
      <c r="P28" s="260">
        <v>1.7478E-4</v>
      </c>
      <c r="Q28" s="252"/>
      <c r="R28" s="155">
        <v>9</v>
      </c>
      <c r="S28" s="1033"/>
      <c r="T28" s="1033"/>
      <c r="U28" s="142"/>
      <c r="V28" s="243">
        <v>9</v>
      </c>
      <c r="W28" s="141"/>
      <c r="X28" s="4"/>
    </row>
    <row r="29" spans="2:24" s="884" customFormat="1" ht="11.45" customHeight="1" x14ac:dyDescent="0.2">
      <c r="B29" s="216"/>
      <c r="C29" s="246" t="s">
        <v>2336</v>
      </c>
      <c r="D29" s="216"/>
      <c r="E29" s="159" t="s">
        <v>995</v>
      </c>
      <c r="F29" s="159" t="s">
        <v>265</v>
      </c>
      <c r="G29" s="804" t="s">
        <v>428</v>
      </c>
      <c r="H29" s="804" t="s">
        <v>101</v>
      </c>
      <c r="I29" s="456">
        <v>2.63</v>
      </c>
      <c r="J29" s="880">
        <v>0.77500000000000002</v>
      </c>
      <c r="K29" s="61"/>
      <c r="L29" s="61">
        <v>1177000</v>
      </c>
      <c r="M29" s="62">
        <v>1.7478E-4</v>
      </c>
      <c r="N29" s="1032"/>
      <c r="O29" s="1032"/>
      <c r="P29" s="260">
        <v>1.7478E-4</v>
      </c>
      <c r="Q29" s="252"/>
      <c r="R29" s="155">
        <v>206</v>
      </c>
      <c r="S29" s="1033"/>
      <c r="T29" s="1033"/>
      <c r="U29" s="142"/>
      <c r="V29" s="243">
        <v>206</v>
      </c>
      <c r="W29" s="141"/>
      <c r="X29" s="4"/>
    </row>
    <row r="30" spans="2:24" s="884" customFormat="1" ht="11.45" customHeight="1" x14ac:dyDescent="0.2">
      <c r="B30" s="216"/>
      <c r="C30" s="246" t="s">
        <v>1173</v>
      </c>
      <c r="D30" s="216"/>
      <c r="E30" s="159" t="s">
        <v>1414</v>
      </c>
      <c r="F30" s="159" t="s">
        <v>265</v>
      </c>
      <c r="G30" s="804" t="s">
        <v>1042</v>
      </c>
      <c r="H30" s="804" t="s">
        <v>992</v>
      </c>
      <c r="I30" s="456">
        <v>2.63</v>
      </c>
      <c r="J30" s="880">
        <v>1</v>
      </c>
      <c r="K30" s="61"/>
      <c r="L30" s="61">
        <v>1170300</v>
      </c>
      <c r="M30" s="62">
        <v>2.2552E-4</v>
      </c>
      <c r="N30" s="1032"/>
      <c r="O30" s="1032"/>
      <c r="P30" s="260">
        <v>2.2552E-4</v>
      </c>
      <c r="Q30" s="252"/>
      <c r="R30" s="155">
        <v>264</v>
      </c>
      <c r="S30" s="1033"/>
      <c r="T30" s="1033"/>
      <c r="U30" s="142"/>
      <c r="V30" s="243">
        <v>264</v>
      </c>
      <c r="W30" s="141"/>
      <c r="X30" s="4"/>
    </row>
    <row r="31" spans="2:24" s="884" customFormat="1" ht="11.45" customHeight="1" x14ac:dyDescent="0.2">
      <c r="B31" s="216"/>
      <c r="C31" s="246" t="s">
        <v>1174</v>
      </c>
      <c r="D31" s="216"/>
      <c r="E31" s="159" t="s">
        <v>1415</v>
      </c>
      <c r="F31" s="159" t="s">
        <v>265</v>
      </c>
      <c r="G31" s="804" t="s">
        <v>1042</v>
      </c>
      <c r="H31" s="804" t="s">
        <v>1153</v>
      </c>
      <c r="I31" s="456">
        <v>2.63</v>
      </c>
      <c r="J31" s="880">
        <v>0.77500000000000002</v>
      </c>
      <c r="K31" s="61"/>
      <c r="L31" s="61">
        <v>251600</v>
      </c>
      <c r="M31" s="62">
        <v>1.7478E-4</v>
      </c>
      <c r="N31" s="1032"/>
      <c r="O31" s="1032"/>
      <c r="P31" s="260">
        <v>1.7478E-4</v>
      </c>
      <c r="Q31" s="252"/>
      <c r="R31" s="155">
        <v>44</v>
      </c>
      <c r="S31" s="1033"/>
      <c r="T31" s="1033"/>
      <c r="U31" s="142"/>
      <c r="V31" s="243">
        <v>44</v>
      </c>
      <c r="W31" s="141"/>
      <c r="X31" s="4"/>
    </row>
    <row r="32" spans="2:24" s="884" customFormat="1" ht="11.45" customHeight="1" x14ac:dyDescent="0.2">
      <c r="B32" s="216"/>
      <c r="C32" s="246" t="s">
        <v>24</v>
      </c>
      <c r="D32" s="216"/>
      <c r="E32" s="159" t="s">
        <v>1372</v>
      </c>
      <c r="F32" s="159" t="s">
        <v>265</v>
      </c>
      <c r="G32" s="804" t="s">
        <v>1760</v>
      </c>
      <c r="H32" s="804" t="s">
        <v>992</v>
      </c>
      <c r="I32" s="456">
        <v>2.63</v>
      </c>
      <c r="J32" s="880">
        <v>1</v>
      </c>
      <c r="K32" s="61"/>
      <c r="L32" s="61">
        <v>3679000</v>
      </c>
      <c r="M32" s="62">
        <v>2.2552E-4</v>
      </c>
      <c r="N32" s="1032"/>
      <c r="O32" s="1032"/>
      <c r="P32" s="260">
        <v>2.2552E-4</v>
      </c>
      <c r="Q32" s="252"/>
      <c r="R32" s="155">
        <v>830</v>
      </c>
      <c r="S32" s="1033"/>
      <c r="T32" s="1033"/>
      <c r="U32" s="142"/>
      <c r="V32" s="243">
        <v>830</v>
      </c>
      <c r="W32" s="141"/>
      <c r="X32" s="4"/>
    </row>
    <row r="33" spans="2:24" s="884" customFormat="1" ht="11.45" customHeight="1" x14ac:dyDescent="0.2">
      <c r="B33" s="216"/>
      <c r="C33" s="246" t="s">
        <v>641</v>
      </c>
      <c r="D33" s="216"/>
      <c r="E33" s="159" t="s">
        <v>785</v>
      </c>
      <c r="F33" s="159" t="s">
        <v>265</v>
      </c>
      <c r="G33" s="804" t="s">
        <v>37</v>
      </c>
      <c r="H33" s="804" t="s">
        <v>992</v>
      </c>
      <c r="I33" s="456">
        <v>1.7349000000000001</v>
      </c>
      <c r="J33" s="880">
        <v>1</v>
      </c>
      <c r="K33" s="61"/>
      <c r="L33" s="61">
        <v>6106000</v>
      </c>
      <c r="M33" s="62">
        <v>1.4877E-4</v>
      </c>
      <c r="N33" s="1032"/>
      <c r="O33" s="1032"/>
      <c r="P33" s="260">
        <v>1.4877E-4</v>
      </c>
      <c r="Q33" s="252"/>
      <c r="R33" s="155">
        <v>908</v>
      </c>
      <c r="S33" s="1033"/>
      <c r="T33" s="1033"/>
      <c r="U33" s="142"/>
      <c r="V33" s="243">
        <v>908</v>
      </c>
      <c r="W33" s="141"/>
      <c r="X33" s="4"/>
    </row>
    <row r="34" spans="2:24" s="884" customFormat="1" ht="11.45" customHeight="1" x14ac:dyDescent="0.2">
      <c r="B34" s="216"/>
      <c r="C34" s="246" t="s">
        <v>10</v>
      </c>
      <c r="D34" s="216"/>
      <c r="E34" s="159" t="s">
        <v>786</v>
      </c>
      <c r="F34" s="159" t="s">
        <v>265</v>
      </c>
      <c r="G34" s="804" t="s">
        <v>37</v>
      </c>
      <c r="H34" s="804" t="s">
        <v>1153</v>
      </c>
      <c r="I34" s="456">
        <v>1.7349000000000001</v>
      </c>
      <c r="J34" s="880">
        <v>0.77500000000000002</v>
      </c>
      <c r="K34" s="61"/>
      <c r="L34" s="61">
        <v>44800</v>
      </c>
      <c r="M34" s="62">
        <v>1.1529E-4</v>
      </c>
      <c r="N34" s="1032"/>
      <c r="O34" s="1032"/>
      <c r="P34" s="260">
        <v>1.1529E-4</v>
      </c>
      <c r="Q34" s="252"/>
      <c r="R34" s="155">
        <v>5</v>
      </c>
      <c r="S34" s="1033"/>
      <c r="T34" s="1033"/>
      <c r="U34" s="142"/>
      <c r="V34" s="243">
        <v>5</v>
      </c>
      <c r="W34" s="141"/>
      <c r="X34" s="4"/>
    </row>
    <row r="35" spans="2:24" s="884" customFormat="1" ht="11.45" customHeight="1" x14ac:dyDescent="0.2">
      <c r="B35" s="216"/>
      <c r="C35" s="246" t="s">
        <v>954</v>
      </c>
      <c r="D35" s="216"/>
      <c r="E35" s="159"/>
      <c r="F35" s="159"/>
      <c r="G35" s="804" t="s">
        <v>954</v>
      </c>
      <c r="H35" s="804" t="s">
        <v>954</v>
      </c>
      <c r="I35" s="456"/>
      <c r="J35" s="880"/>
      <c r="K35" s="61"/>
      <c r="L35" s="61"/>
      <c r="M35" s="62"/>
      <c r="N35" s="1032"/>
      <c r="O35" s="1032"/>
      <c r="P35" s="260" t="s">
        <v>954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954</v>
      </c>
      <c r="D36" s="216"/>
      <c r="E36" s="159"/>
      <c r="F36" s="159"/>
      <c r="G36" s="804" t="s">
        <v>954</v>
      </c>
      <c r="H36" s="804" t="s">
        <v>954</v>
      </c>
      <c r="I36" s="456"/>
      <c r="J36" s="880"/>
      <c r="K36" s="61"/>
      <c r="L36" s="61"/>
      <c r="M36" s="62"/>
      <c r="N36" s="1032"/>
      <c r="O36" s="1032"/>
      <c r="P36" s="260" t="s">
        <v>954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954</v>
      </c>
      <c r="D37" s="216"/>
      <c r="E37" s="159"/>
      <c r="F37" s="159"/>
      <c r="G37" s="804" t="s">
        <v>954</v>
      </c>
      <c r="H37" s="804" t="s">
        <v>954</v>
      </c>
      <c r="I37" s="456"/>
      <c r="J37" s="880"/>
      <c r="K37" s="61"/>
      <c r="L37" s="61"/>
      <c r="M37" s="62"/>
      <c r="N37" s="1032"/>
      <c r="O37" s="1032"/>
      <c r="P37" s="260" t="s">
        <v>954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954</v>
      </c>
      <c r="D38" s="216"/>
      <c r="E38" s="159"/>
      <c r="F38" s="159"/>
      <c r="G38" s="804" t="s">
        <v>954</v>
      </c>
      <c r="H38" s="804" t="s">
        <v>954</v>
      </c>
      <c r="I38" s="456"/>
      <c r="J38" s="880"/>
      <c r="K38" s="61"/>
      <c r="L38" s="61"/>
      <c r="M38" s="62"/>
      <c r="N38" s="1032"/>
      <c r="O38" s="1032"/>
      <c r="P38" s="260" t="s">
        <v>954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1"/>
      <c r="K39" s="882">
        <v>0</v>
      </c>
      <c r="L39" s="882">
        <v>867862000</v>
      </c>
      <c r="M39" s="252"/>
      <c r="N39" s="252"/>
      <c r="O39" s="252"/>
      <c r="P39" s="252"/>
      <c r="Q39" s="252"/>
      <c r="R39" s="882">
        <v>80402</v>
      </c>
      <c r="S39" s="1034"/>
      <c r="T39" s="1034"/>
      <c r="U39" s="142"/>
      <c r="V39" s="882">
        <v>80402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2115</v>
      </c>
      <c r="H43" s="939" t="s">
        <v>2117</v>
      </c>
      <c r="I43" s="937"/>
      <c r="J43" s="939" t="s">
        <v>2114</v>
      </c>
      <c r="K43" s="939" t="s">
        <v>2118</v>
      </c>
      <c r="L43" s="939" t="s">
        <v>2120</v>
      </c>
      <c r="M43" s="50" t="s">
        <v>567</v>
      </c>
      <c r="N43" s="56"/>
      <c r="O43" s="56"/>
      <c r="P43" s="51"/>
      <c r="Q43" s="191"/>
      <c r="R43" s="50" t="s">
        <v>1188</v>
      </c>
      <c r="S43" s="51"/>
      <c r="T43" s="939" t="s">
        <v>976</v>
      </c>
      <c r="U43" s="191"/>
      <c r="V43" s="938"/>
      <c r="W43" s="141"/>
    </row>
    <row r="44" spans="2:24" s="884" customFormat="1" ht="36" x14ac:dyDescent="0.2">
      <c r="B44" s="216"/>
      <c r="C44" s="216"/>
      <c r="D44" s="216"/>
      <c r="E44" s="940" t="s">
        <v>1144</v>
      </c>
      <c r="F44" s="940" t="s">
        <v>926</v>
      </c>
      <c r="G44" s="940" t="s">
        <v>2116</v>
      </c>
      <c r="H44" s="940" t="s">
        <v>600</v>
      </c>
      <c r="I44" s="940" t="s">
        <v>1445</v>
      </c>
      <c r="J44" s="940" t="s">
        <v>2113</v>
      </c>
      <c r="K44" s="940" t="s">
        <v>2119</v>
      </c>
      <c r="L44" s="940" t="s">
        <v>2121</v>
      </c>
      <c r="M44" s="940" t="s">
        <v>1097</v>
      </c>
      <c r="N44" s="940" t="s">
        <v>779</v>
      </c>
      <c r="O44" s="940" t="s">
        <v>1098</v>
      </c>
      <c r="P44" s="940" t="s">
        <v>1053</v>
      </c>
      <c r="Q44" s="191"/>
      <c r="R44" s="940" t="s">
        <v>1097</v>
      </c>
      <c r="S44" s="940" t="s">
        <v>779</v>
      </c>
      <c r="T44" s="940" t="s">
        <v>2122</v>
      </c>
      <c r="U44" s="191"/>
      <c r="V44" s="35" t="s">
        <v>1053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79" t="s">
        <v>983</v>
      </c>
      <c r="K46" s="12" t="s">
        <v>1088</v>
      </c>
      <c r="L46" s="12" t="s">
        <v>1088</v>
      </c>
      <c r="M46" s="12" t="s">
        <v>1043</v>
      </c>
      <c r="N46" s="12" t="s">
        <v>1043</v>
      </c>
      <c r="O46" s="12" t="s">
        <v>1043</v>
      </c>
      <c r="P46" s="12" t="s">
        <v>1043</v>
      </c>
      <c r="Q46" s="142"/>
      <c r="R46" s="12" t="s">
        <v>1088</v>
      </c>
      <c r="S46" s="12" t="s">
        <v>1088</v>
      </c>
      <c r="T46" s="12" t="s">
        <v>1088</v>
      </c>
      <c r="U46" s="142"/>
      <c r="V46" s="12" t="s">
        <v>1088</v>
      </c>
      <c r="W46" s="141"/>
    </row>
    <row r="47" spans="2:24" s="884" customFormat="1" ht="12" customHeight="1" x14ac:dyDescent="0.2">
      <c r="B47" s="883">
        <v>2</v>
      </c>
      <c r="C47" s="247">
        <v>4001</v>
      </c>
      <c r="D47" s="216"/>
      <c r="E47" s="263" t="s">
        <v>2089</v>
      </c>
      <c r="F47" s="263" t="s">
        <v>280</v>
      </c>
      <c r="G47" s="802" t="s">
        <v>2085</v>
      </c>
      <c r="H47" s="257"/>
      <c r="I47" s="264"/>
      <c r="J47" s="994" t="s">
        <v>2293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1269</v>
      </c>
      <c r="D48" s="216"/>
      <c r="E48" s="159" t="s">
        <v>703</v>
      </c>
      <c r="F48" s="159" t="s">
        <v>265</v>
      </c>
      <c r="G48" s="804" t="s">
        <v>487</v>
      </c>
      <c r="H48" s="804" t="s">
        <v>992</v>
      </c>
      <c r="I48" s="456">
        <v>1</v>
      </c>
      <c r="J48" s="880">
        <v>1</v>
      </c>
      <c r="K48" s="61"/>
      <c r="L48" s="61">
        <v>788740400</v>
      </c>
      <c r="M48" s="62">
        <v>1.1959E-4</v>
      </c>
      <c r="N48" s="1032"/>
      <c r="O48" s="1032"/>
      <c r="P48" s="260">
        <v>1.1959E-4</v>
      </c>
      <c r="Q48" s="252"/>
      <c r="R48" s="155">
        <v>94325</v>
      </c>
      <c r="S48" s="1033"/>
      <c r="T48" s="1033"/>
      <c r="U48" s="142"/>
      <c r="V48" s="243">
        <v>94325</v>
      </c>
      <c r="W48" s="141"/>
      <c r="X48" s="4"/>
    </row>
    <row r="49" spans="2:24" s="884" customFormat="1" ht="11.45" customHeight="1" x14ac:dyDescent="0.2">
      <c r="B49" s="216"/>
      <c r="C49" s="246" t="s">
        <v>1270</v>
      </c>
      <c r="D49" s="216"/>
      <c r="E49" s="159" t="s">
        <v>246</v>
      </c>
      <c r="F49" s="159" t="s">
        <v>265</v>
      </c>
      <c r="G49" s="804" t="s">
        <v>341</v>
      </c>
      <c r="H49" s="804" t="s">
        <v>992</v>
      </c>
      <c r="I49" s="456">
        <v>1.97</v>
      </c>
      <c r="J49" s="880">
        <v>1</v>
      </c>
      <c r="K49" s="61"/>
      <c r="L49" s="61">
        <v>7074000</v>
      </c>
      <c r="M49" s="62">
        <v>2.3559000000000001E-4</v>
      </c>
      <c r="N49" s="1032"/>
      <c r="O49" s="1032"/>
      <c r="P49" s="260">
        <v>2.3559000000000001E-4</v>
      </c>
      <c r="Q49" s="252"/>
      <c r="R49" s="155">
        <v>1667</v>
      </c>
      <c r="S49" s="1033"/>
      <c r="T49" s="1033"/>
      <c r="U49" s="142"/>
      <c r="V49" s="243">
        <v>1667</v>
      </c>
      <c r="W49" s="141"/>
      <c r="X49" s="4"/>
    </row>
    <row r="50" spans="2:24" s="884" customFormat="1" ht="11.45" customHeight="1" x14ac:dyDescent="0.2">
      <c r="B50" s="216"/>
      <c r="C50" s="246" t="s">
        <v>966</v>
      </c>
      <c r="D50" s="216"/>
      <c r="E50" s="159" t="s">
        <v>247</v>
      </c>
      <c r="F50" s="159" t="s">
        <v>265</v>
      </c>
      <c r="G50" s="804" t="s">
        <v>1020</v>
      </c>
      <c r="H50" s="804" t="s">
        <v>992</v>
      </c>
      <c r="I50" s="456">
        <v>0.25</v>
      </c>
      <c r="J50" s="880">
        <v>1</v>
      </c>
      <c r="K50" s="61"/>
      <c r="L50" s="61">
        <v>2824100</v>
      </c>
      <c r="M50" s="62">
        <v>2.9899999999999998E-5</v>
      </c>
      <c r="N50" s="1032"/>
      <c r="O50" s="1032"/>
      <c r="P50" s="260">
        <v>2.9899999999999998E-5</v>
      </c>
      <c r="Q50" s="252"/>
      <c r="R50" s="155">
        <v>84</v>
      </c>
      <c r="S50" s="1033"/>
      <c r="T50" s="1033"/>
      <c r="U50" s="142"/>
      <c r="V50" s="243">
        <v>84</v>
      </c>
      <c r="W50" s="141"/>
      <c r="X50" s="4"/>
    </row>
    <row r="51" spans="2:24" s="884" customFormat="1" ht="11.45" customHeight="1" x14ac:dyDescent="0.2">
      <c r="B51" s="216"/>
      <c r="C51" s="246" t="s">
        <v>1071</v>
      </c>
      <c r="D51" s="216"/>
      <c r="E51" s="159" t="s">
        <v>250</v>
      </c>
      <c r="F51" s="159" t="s">
        <v>265</v>
      </c>
      <c r="G51" s="804" t="s">
        <v>95</v>
      </c>
      <c r="H51" s="804" t="s">
        <v>992</v>
      </c>
      <c r="I51" s="456">
        <v>1.7349000000000001</v>
      </c>
      <c r="J51" s="880">
        <v>1</v>
      </c>
      <c r="K51" s="61"/>
      <c r="L51" s="61">
        <v>35118900</v>
      </c>
      <c r="M51" s="62">
        <v>2.0748000000000001E-4</v>
      </c>
      <c r="N51" s="1032"/>
      <c r="O51" s="1032"/>
      <c r="P51" s="260">
        <v>2.0748000000000001E-4</v>
      </c>
      <c r="Q51" s="252"/>
      <c r="R51" s="155">
        <v>7286</v>
      </c>
      <c r="S51" s="1033"/>
      <c r="T51" s="1033"/>
      <c r="U51" s="142"/>
      <c r="V51" s="243">
        <v>7286</v>
      </c>
      <c r="W51" s="141"/>
      <c r="X51" s="4"/>
    </row>
    <row r="52" spans="2:24" s="884" customFormat="1" ht="11.45" customHeight="1" x14ac:dyDescent="0.2">
      <c r="B52" s="216"/>
      <c r="C52" s="246" t="s">
        <v>816</v>
      </c>
      <c r="D52" s="216"/>
      <c r="E52" s="159" t="s">
        <v>1301</v>
      </c>
      <c r="F52" s="159" t="s">
        <v>265</v>
      </c>
      <c r="G52" s="804" t="s">
        <v>95</v>
      </c>
      <c r="H52" s="804" t="s">
        <v>1153</v>
      </c>
      <c r="I52" s="456">
        <v>1.7349000000000001</v>
      </c>
      <c r="J52" s="880">
        <v>0.77500000000000002</v>
      </c>
      <c r="K52" s="61"/>
      <c r="L52" s="61">
        <v>481500</v>
      </c>
      <c r="M52" s="62">
        <v>1.6079000000000001E-4</v>
      </c>
      <c r="N52" s="1032"/>
      <c r="O52" s="1032"/>
      <c r="P52" s="260">
        <v>1.6079000000000001E-4</v>
      </c>
      <c r="Q52" s="252"/>
      <c r="R52" s="155">
        <v>77</v>
      </c>
      <c r="S52" s="1033"/>
      <c r="T52" s="1033"/>
      <c r="U52" s="142"/>
      <c r="V52" s="243">
        <v>77</v>
      </c>
      <c r="W52" s="141"/>
      <c r="X52" s="4"/>
    </row>
    <row r="53" spans="2:24" s="884" customFormat="1" ht="11.45" customHeight="1" x14ac:dyDescent="0.2">
      <c r="B53" s="216"/>
      <c r="C53" s="246" t="s">
        <v>1304</v>
      </c>
      <c r="D53" s="216"/>
      <c r="E53" s="159" t="s">
        <v>1302</v>
      </c>
      <c r="F53" s="159" t="s">
        <v>265</v>
      </c>
      <c r="G53" s="804" t="s">
        <v>95</v>
      </c>
      <c r="H53" s="804" t="s">
        <v>101</v>
      </c>
      <c r="I53" s="456">
        <v>1.7349000000000001</v>
      </c>
      <c r="J53" s="880">
        <v>0.77500000000000002</v>
      </c>
      <c r="K53" s="61"/>
      <c r="L53" s="61">
        <v>2224000</v>
      </c>
      <c r="M53" s="62">
        <v>1.6079000000000001E-4</v>
      </c>
      <c r="N53" s="1032"/>
      <c r="O53" s="1032"/>
      <c r="P53" s="260">
        <v>1.6079000000000001E-4</v>
      </c>
      <c r="Q53" s="252"/>
      <c r="R53" s="155">
        <v>358</v>
      </c>
      <c r="S53" s="1033"/>
      <c r="T53" s="1033"/>
      <c r="U53" s="142"/>
      <c r="V53" s="243">
        <v>358</v>
      </c>
      <c r="W53" s="141"/>
      <c r="X53" s="4"/>
    </row>
    <row r="54" spans="2:24" s="884" customFormat="1" ht="11.45" customHeight="1" x14ac:dyDescent="0.2">
      <c r="B54" s="216"/>
      <c r="C54" s="246" t="s">
        <v>821</v>
      </c>
      <c r="D54" s="216"/>
      <c r="E54" s="159" t="s">
        <v>1763</v>
      </c>
      <c r="F54" s="159" t="s">
        <v>265</v>
      </c>
      <c r="G54" s="804" t="s">
        <v>586</v>
      </c>
      <c r="H54" s="804" t="s">
        <v>992</v>
      </c>
      <c r="I54" s="456">
        <v>1.7349000000000001</v>
      </c>
      <c r="J54" s="880">
        <v>1</v>
      </c>
      <c r="K54" s="61"/>
      <c r="L54" s="61">
        <v>7258300</v>
      </c>
      <c r="M54" s="62">
        <v>2.0748000000000001E-4</v>
      </c>
      <c r="N54" s="1032"/>
      <c r="O54" s="1032"/>
      <c r="P54" s="260">
        <v>2.0748000000000001E-4</v>
      </c>
      <c r="Q54" s="252"/>
      <c r="R54" s="155">
        <v>1506</v>
      </c>
      <c r="S54" s="1033"/>
      <c r="T54" s="1033"/>
      <c r="U54" s="142"/>
      <c r="V54" s="243">
        <v>1506</v>
      </c>
      <c r="W54" s="141"/>
      <c r="X54" s="4"/>
    </row>
    <row r="55" spans="2:24" s="884" customFormat="1" ht="11.45" customHeight="1" x14ac:dyDescent="0.2">
      <c r="B55" s="216"/>
      <c r="C55" s="246" t="s">
        <v>1172</v>
      </c>
      <c r="D55" s="216"/>
      <c r="E55" s="159" t="s">
        <v>993</v>
      </c>
      <c r="F55" s="159" t="s">
        <v>265</v>
      </c>
      <c r="G55" s="804" t="s">
        <v>428</v>
      </c>
      <c r="H55" s="804" t="s">
        <v>992</v>
      </c>
      <c r="I55" s="456">
        <v>2.63</v>
      </c>
      <c r="J55" s="880">
        <v>1</v>
      </c>
      <c r="K55" s="61"/>
      <c r="L55" s="61">
        <v>11645400</v>
      </c>
      <c r="M55" s="62">
        <v>3.1451999999999999E-4</v>
      </c>
      <c r="N55" s="1032"/>
      <c r="O55" s="1032"/>
      <c r="P55" s="260">
        <v>3.1451999999999999E-4</v>
      </c>
      <c r="Q55" s="252"/>
      <c r="R55" s="155">
        <v>3663</v>
      </c>
      <c r="S55" s="1033"/>
      <c r="T55" s="1033"/>
      <c r="U55" s="142"/>
      <c r="V55" s="243">
        <v>3663</v>
      </c>
      <c r="W55" s="141"/>
      <c r="X55" s="4"/>
    </row>
    <row r="56" spans="2:24" s="884" customFormat="1" ht="11.45" customHeight="1" x14ac:dyDescent="0.2">
      <c r="B56" s="216"/>
      <c r="C56" s="246" t="s">
        <v>186</v>
      </c>
      <c r="D56" s="216"/>
      <c r="E56" s="159" t="s">
        <v>1599</v>
      </c>
      <c r="F56" s="159" t="s">
        <v>265</v>
      </c>
      <c r="G56" s="804" t="s">
        <v>428</v>
      </c>
      <c r="H56" s="804" t="s">
        <v>1587</v>
      </c>
      <c r="I56" s="456">
        <v>2.63</v>
      </c>
      <c r="J56" s="880">
        <v>1</v>
      </c>
      <c r="K56" s="61"/>
      <c r="L56" s="61">
        <v>13100</v>
      </c>
      <c r="M56" s="62">
        <v>3.1451999999999999E-4</v>
      </c>
      <c r="N56" s="1032"/>
      <c r="O56" s="1032"/>
      <c r="P56" s="260">
        <v>3.1451999999999999E-4</v>
      </c>
      <c r="Q56" s="252"/>
      <c r="R56" s="155">
        <v>4</v>
      </c>
      <c r="S56" s="1033"/>
      <c r="T56" s="1033"/>
      <c r="U56" s="142"/>
      <c r="V56" s="243">
        <v>4</v>
      </c>
      <c r="W56" s="141"/>
      <c r="X56" s="4"/>
    </row>
    <row r="57" spans="2:24" s="884" customFormat="1" ht="11.45" customHeight="1" x14ac:dyDescent="0.2">
      <c r="B57" s="216"/>
      <c r="C57" s="246" t="s">
        <v>2335</v>
      </c>
      <c r="D57" s="216"/>
      <c r="E57" s="159" t="s">
        <v>994</v>
      </c>
      <c r="F57" s="159" t="s">
        <v>265</v>
      </c>
      <c r="G57" s="804" t="s">
        <v>428</v>
      </c>
      <c r="H57" s="804" t="s">
        <v>1153</v>
      </c>
      <c r="I57" s="456">
        <v>2.63</v>
      </c>
      <c r="J57" s="880">
        <v>0.77500000000000002</v>
      </c>
      <c r="K57" s="61"/>
      <c r="L57" s="61">
        <v>53600</v>
      </c>
      <c r="M57" s="62">
        <v>2.4374999999999999E-4</v>
      </c>
      <c r="N57" s="1032"/>
      <c r="O57" s="1032"/>
      <c r="P57" s="260">
        <v>2.4374999999999999E-4</v>
      </c>
      <c r="Q57" s="252"/>
      <c r="R57" s="155">
        <v>13</v>
      </c>
      <c r="S57" s="1033"/>
      <c r="T57" s="1033"/>
      <c r="U57" s="142"/>
      <c r="V57" s="243">
        <v>13</v>
      </c>
      <c r="W57" s="141"/>
      <c r="X57" s="4"/>
    </row>
    <row r="58" spans="2:24" s="884" customFormat="1" ht="11.45" customHeight="1" x14ac:dyDescent="0.2">
      <c r="B58" s="216"/>
      <c r="C58" s="246" t="s">
        <v>2336</v>
      </c>
      <c r="D58" s="216"/>
      <c r="E58" s="159" t="s">
        <v>995</v>
      </c>
      <c r="F58" s="159" t="s">
        <v>265</v>
      </c>
      <c r="G58" s="804" t="s">
        <v>428</v>
      </c>
      <c r="H58" s="804" t="s">
        <v>101</v>
      </c>
      <c r="I58" s="456">
        <v>2.63</v>
      </c>
      <c r="J58" s="880">
        <v>0.77500000000000002</v>
      </c>
      <c r="K58" s="61"/>
      <c r="L58" s="61">
        <v>1177000</v>
      </c>
      <c r="M58" s="62">
        <v>2.4374999999999999E-4</v>
      </c>
      <c r="N58" s="1032"/>
      <c r="O58" s="1032"/>
      <c r="P58" s="260">
        <v>2.4374999999999999E-4</v>
      </c>
      <c r="Q58" s="252"/>
      <c r="R58" s="155">
        <v>287</v>
      </c>
      <c r="S58" s="1033"/>
      <c r="T58" s="1033"/>
      <c r="U58" s="142"/>
      <c r="V58" s="243">
        <v>287</v>
      </c>
      <c r="W58" s="141"/>
      <c r="X58" s="4"/>
    </row>
    <row r="59" spans="2:24" s="884" customFormat="1" ht="11.45" customHeight="1" x14ac:dyDescent="0.2">
      <c r="B59" s="216"/>
      <c r="C59" s="246" t="s">
        <v>1173</v>
      </c>
      <c r="D59" s="216"/>
      <c r="E59" s="159" t="s">
        <v>1414</v>
      </c>
      <c r="F59" s="159" t="s">
        <v>265</v>
      </c>
      <c r="G59" s="804" t="s">
        <v>1042</v>
      </c>
      <c r="H59" s="804" t="s">
        <v>992</v>
      </c>
      <c r="I59" s="456">
        <v>2.63</v>
      </c>
      <c r="J59" s="880">
        <v>1</v>
      </c>
      <c r="K59" s="61"/>
      <c r="L59" s="61">
        <v>1170300</v>
      </c>
      <c r="M59" s="62">
        <v>3.1451999999999999E-4</v>
      </c>
      <c r="N59" s="1032"/>
      <c r="O59" s="1032"/>
      <c r="P59" s="260">
        <v>3.1451999999999999E-4</v>
      </c>
      <c r="Q59" s="252"/>
      <c r="R59" s="155">
        <v>368</v>
      </c>
      <c r="S59" s="1033"/>
      <c r="T59" s="1033"/>
      <c r="U59" s="142"/>
      <c r="V59" s="243">
        <v>368</v>
      </c>
      <c r="W59" s="141"/>
      <c r="X59" s="4"/>
    </row>
    <row r="60" spans="2:24" s="884" customFormat="1" ht="11.45" customHeight="1" x14ac:dyDescent="0.2">
      <c r="B60" s="216"/>
      <c r="C60" s="246" t="s">
        <v>1174</v>
      </c>
      <c r="D60" s="216"/>
      <c r="E60" s="159" t="s">
        <v>1415</v>
      </c>
      <c r="F60" s="159" t="s">
        <v>265</v>
      </c>
      <c r="G60" s="804" t="s">
        <v>1042</v>
      </c>
      <c r="H60" s="804" t="s">
        <v>1153</v>
      </c>
      <c r="I60" s="456">
        <v>2.63</v>
      </c>
      <c r="J60" s="880">
        <v>0.77500000000000002</v>
      </c>
      <c r="K60" s="61"/>
      <c r="L60" s="61">
        <v>251600</v>
      </c>
      <c r="M60" s="62">
        <v>2.4374999999999999E-4</v>
      </c>
      <c r="N60" s="1032"/>
      <c r="O60" s="1032"/>
      <c r="P60" s="260">
        <v>2.4374999999999999E-4</v>
      </c>
      <c r="Q60" s="252"/>
      <c r="R60" s="155">
        <v>61</v>
      </c>
      <c r="S60" s="1033"/>
      <c r="T60" s="1033"/>
      <c r="U60" s="142"/>
      <c r="V60" s="243">
        <v>61</v>
      </c>
      <c r="W60" s="141"/>
      <c r="X60" s="4"/>
    </row>
    <row r="61" spans="2:24" s="884" customFormat="1" ht="11.45" customHeight="1" x14ac:dyDescent="0.2">
      <c r="B61" s="216"/>
      <c r="C61" s="246" t="s">
        <v>24</v>
      </c>
      <c r="D61" s="216"/>
      <c r="E61" s="159" t="s">
        <v>1372</v>
      </c>
      <c r="F61" s="159" t="s">
        <v>265</v>
      </c>
      <c r="G61" s="804" t="s">
        <v>1760</v>
      </c>
      <c r="H61" s="804" t="s">
        <v>992</v>
      </c>
      <c r="I61" s="456">
        <v>2.63</v>
      </c>
      <c r="J61" s="880">
        <v>1</v>
      </c>
      <c r="K61" s="61"/>
      <c r="L61" s="61">
        <v>3679000</v>
      </c>
      <c r="M61" s="62">
        <v>3.1451999999999999E-4</v>
      </c>
      <c r="N61" s="1032"/>
      <c r="O61" s="1032"/>
      <c r="P61" s="260">
        <v>3.1451999999999999E-4</v>
      </c>
      <c r="Q61" s="252"/>
      <c r="R61" s="155">
        <v>1157</v>
      </c>
      <c r="S61" s="1033"/>
      <c r="T61" s="1033"/>
      <c r="U61" s="142"/>
      <c r="V61" s="243">
        <v>1157</v>
      </c>
      <c r="W61" s="141"/>
      <c r="X61" s="4"/>
    </row>
    <row r="62" spans="2:24" s="884" customFormat="1" ht="11.45" customHeight="1" x14ac:dyDescent="0.2">
      <c r="B62" s="216"/>
      <c r="C62" s="246" t="s">
        <v>641</v>
      </c>
      <c r="D62" s="216"/>
      <c r="E62" s="159" t="s">
        <v>785</v>
      </c>
      <c r="F62" s="159" t="s">
        <v>265</v>
      </c>
      <c r="G62" s="804" t="s">
        <v>37</v>
      </c>
      <c r="H62" s="804" t="s">
        <v>992</v>
      </c>
      <c r="I62" s="456">
        <v>1.7349000000000001</v>
      </c>
      <c r="J62" s="880">
        <v>1</v>
      </c>
      <c r="K62" s="61"/>
      <c r="L62" s="61">
        <v>6106000</v>
      </c>
      <c r="M62" s="62">
        <v>2.0748000000000001E-4</v>
      </c>
      <c r="N62" s="1032"/>
      <c r="O62" s="1032"/>
      <c r="P62" s="260">
        <v>2.0748000000000001E-4</v>
      </c>
      <c r="Q62" s="252"/>
      <c r="R62" s="155">
        <v>1267</v>
      </c>
      <c r="S62" s="1033"/>
      <c r="T62" s="1033"/>
      <c r="U62" s="142"/>
      <c r="V62" s="243">
        <v>1267</v>
      </c>
      <c r="W62" s="141"/>
      <c r="X62" s="4"/>
    </row>
    <row r="63" spans="2:24" s="884" customFormat="1" ht="11.45" customHeight="1" x14ac:dyDescent="0.2">
      <c r="B63" s="216"/>
      <c r="C63" s="246" t="s">
        <v>10</v>
      </c>
      <c r="D63" s="216"/>
      <c r="E63" s="159" t="s">
        <v>786</v>
      </c>
      <c r="F63" s="159" t="s">
        <v>265</v>
      </c>
      <c r="G63" s="804" t="s">
        <v>37</v>
      </c>
      <c r="H63" s="804" t="s">
        <v>1153</v>
      </c>
      <c r="I63" s="456">
        <v>1.7349000000000001</v>
      </c>
      <c r="J63" s="880">
        <v>0.77500000000000002</v>
      </c>
      <c r="K63" s="61"/>
      <c r="L63" s="61">
        <v>44800</v>
      </c>
      <c r="M63" s="62">
        <v>1.6079000000000001E-4</v>
      </c>
      <c r="N63" s="1032"/>
      <c r="O63" s="1032"/>
      <c r="P63" s="260">
        <v>1.6079000000000001E-4</v>
      </c>
      <c r="Q63" s="252"/>
      <c r="R63" s="155">
        <v>7</v>
      </c>
      <c r="S63" s="1033"/>
      <c r="T63" s="1033"/>
      <c r="U63" s="142"/>
      <c r="V63" s="243">
        <v>7</v>
      </c>
      <c r="W63" s="141"/>
      <c r="X63" s="4"/>
    </row>
    <row r="64" spans="2:24" s="884" customFormat="1" ht="11.45" customHeight="1" x14ac:dyDescent="0.2">
      <c r="B64" s="216"/>
      <c r="C64" s="246" t="s">
        <v>954</v>
      </c>
      <c r="D64" s="216"/>
      <c r="E64" s="159"/>
      <c r="F64" s="159"/>
      <c r="G64" s="804" t="s">
        <v>954</v>
      </c>
      <c r="H64" s="804" t="s">
        <v>954</v>
      </c>
      <c r="I64" s="456"/>
      <c r="J64" s="880"/>
      <c r="K64" s="61"/>
      <c r="L64" s="61"/>
      <c r="M64" s="62"/>
      <c r="N64" s="1032"/>
      <c r="O64" s="1032"/>
      <c r="P64" s="260" t="s">
        <v>954</v>
      </c>
      <c r="Q64" s="252"/>
      <c r="R64" s="155">
        <v>0</v>
      </c>
      <c r="S64" s="1033"/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954</v>
      </c>
      <c r="D65" s="216"/>
      <c r="E65" s="159"/>
      <c r="F65" s="159"/>
      <c r="G65" s="804" t="s">
        <v>954</v>
      </c>
      <c r="H65" s="804" t="s">
        <v>954</v>
      </c>
      <c r="I65" s="456"/>
      <c r="J65" s="880"/>
      <c r="K65" s="61"/>
      <c r="L65" s="61"/>
      <c r="M65" s="62"/>
      <c r="N65" s="1032"/>
      <c r="O65" s="1032"/>
      <c r="P65" s="260" t="s">
        <v>954</v>
      </c>
      <c r="Q65" s="252"/>
      <c r="R65" s="155">
        <v>0</v>
      </c>
      <c r="S65" s="1033"/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954</v>
      </c>
      <c r="D66" s="216"/>
      <c r="E66" s="159"/>
      <c r="F66" s="159"/>
      <c r="G66" s="804" t="s">
        <v>954</v>
      </c>
      <c r="H66" s="804" t="s">
        <v>954</v>
      </c>
      <c r="I66" s="456"/>
      <c r="J66" s="880"/>
      <c r="K66" s="61"/>
      <c r="L66" s="61"/>
      <c r="M66" s="62"/>
      <c r="N66" s="1032"/>
      <c r="O66" s="1032"/>
      <c r="P66" s="260" t="s">
        <v>954</v>
      </c>
      <c r="Q66" s="252"/>
      <c r="R66" s="155">
        <v>0</v>
      </c>
      <c r="S66" s="1033"/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954</v>
      </c>
      <c r="D67" s="216"/>
      <c r="E67" s="159"/>
      <c r="F67" s="159"/>
      <c r="G67" s="804" t="s">
        <v>954</v>
      </c>
      <c r="H67" s="804" t="s">
        <v>954</v>
      </c>
      <c r="I67" s="456"/>
      <c r="J67" s="880"/>
      <c r="K67" s="61"/>
      <c r="L67" s="61"/>
      <c r="M67" s="62"/>
      <c r="N67" s="1032"/>
      <c r="O67" s="1032"/>
      <c r="P67" s="260" t="s">
        <v>954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969</v>
      </c>
      <c r="I68" s="254"/>
      <c r="J68" s="881"/>
      <c r="K68" s="882">
        <v>0</v>
      </c>
      <c r="L68" s="882">
        <v>867862000</v>
      </c>
      <c r="M68" s="252"/>
      <c r="N68" s="252"/>
      <c r="O68" s="252"/>
      <c r="P68" s="252"/>
      <c r="Q68" s="252"/>
      <c r="R68" s="882">
        <v>112130</v>
      </c>
      <c r="S68" s="1034"/>
      <c r="T68" s="1034"/>
      <c r="U68" s="142"/>
      <c r="V68" s="882">
        <v>112130</v>
      </c>
      <c r="W68" s="141"/>
      <c r="X68" s="4"/>
    </row>
    <row r="69" spans="2:24" s="884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2">
      <c r="B72" s="216"/>
      <c r="C72" s="216"/>
      <c r="D72" s="216"/>
      <c r="E72" s="939"/>
      <c r="F72" s="937"/>
      <c r="G72" s="939" t="s">
        <v>2115</v>
      </c>
      <c r="H72" s="939" t="s">
        <v>2117</v>
      </c>
      <c r="I72" s="937"/>
      <c r="J72" s="939" t="s">
        <v>2114</v>
      </c>
      <c r="K72" s="939" t="s">
        <v>2118</v>
      </c>
      <c r="L72" s="939" t="s">
        <v>2120</v>
      </c>
      <c r="M72" s="50" t="s">
        <v>567</v>
      </c>
      <c r="N72" s="56"/>
      <c r="O72" s="56"/>
      <c r="P72" s="51"/>
      <c r="Q72" s="191"/>
      <c r="R72" s="50" t="s">
        <v>1188</v>
      </c>
      <c r="S72" s="51"/>
      <c r="T72" s="939" t="s">
        <v>976</v>
      </c>
      <c r="U72" s="191"/>
      <c r="V72" s="938"/>
      <c r="W72" s="141"/>
    </row>
    <row r="73" spans="2:24" s="884" customFormat="1" ht="36" x14ac:dyDescent="0.2">
      <c r="B73" s="216"/>
      <c r="C73" s="216"/>
      <c r="D73" s="216"/>
      <c r="E73" s="940" t="s">
        <v>1144</v>
      </c>
      <c r="F73" s="940" t="s">
        <v>926</v>
      </c>
      <c r="G73" s="940" t="s">
        <v>2116</v>
      </c>
      <c r="H73" s="940" t="s">
        <v>600</v>
      </c>
      <c r="I73" s="940" t="s">
        <v>1445</v>
      </c>
      <c r="J73" s="940" t="s">
        <v>2113</v>
      </c>
      <c r="K73" s="940" t="s">
        <v>2119</v>
      </c>
      <c r="L73" s="940" t="s">
        <v>2121</v>
      </c>
      <c r="M73" s="940" t="s">
        <v>1097</v>
      </c>
      <c r="N73" s="940" t="s">
        <v>779</v>
      </c>
      <c r="O73" s="940" t="s">
        <v>1098</v>
      </c>
      <c r="P73" s="940" t="s">
        <v>1053</v>
      </c>
      <c r="Q73" s="191"/>
      <c r="R73" s="940" t="s">
        <v>1097</v>
      </c>
      <c r="S73" s="940" t="s">
        <v>779</v>
      </c>
      <c r="T73" s="940" t="s">
        <v>2122</v>
      </c>
      <c r="U73" s="191"/>
      <c r="V73" s="35" t="s">
        <v>1053</v>
      </c>
      <c r="W73" s="141"/>
    </row>
    <row r="74" spans="2:24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4" customFormat="1" ht="9" x14ac:dyDescent="0.2">
      <c r="B75" s="216"/>
      <c r="C75" s="216"/>
      <c r="D75" s="216"/>
      <c r="E75" s="44" t="s">
        <v>1801</v>
      </c>
      <c r="F75" s="12" t="s">
        <v>1801</v>
      </c>
      <c r="G75" s="12"/>
      <c r="H75" s="12"/>
      <c r="I75" s="12"/>
      <c r="J75" s="879" t="s">
        <v>983</v>
      </c>
      <c r="K75" s="12" t="s">
        <v>1088</v>
      </c>
      <c r="L75" s="12" t="s">
        <v>1088</v>
      </c>
      <c r="M75" s="12" t="s">
        <v>1043</v>
      </c>
      <c r="N75" s="12" t="s">
        <v>1043</v>
      </c>
      <c r="O75" s="12" t="s">
        <v>1043</v>
      </c>
      <c r="P75" s="12" t="s">
        <v>1043</v>
      </c>
      <c r="Q75" s="142"/>
      <c r="R75" s="12" t="s">
        <v>1088</v>
      </c>
      <c r="S75" s="12" t="s">
        <v>1088</v>
      </c>
      <c r="T75" s="12" t="s">
        <v>1088</v>
      </c>
      <c r="U75" s="142"/>
      <c r="V75" s="12" t="s">
        <v>1088</v>
      </c>
      <c r="W75" s="141"/>
    </row>
    <row r="76" spans="2:24" s="884" customFormat="1" ht="12" customHeight="1" x14ac:dyDescent="0.2">
      <c r="B76" s="883">
        <v>3</v>
      </c>
      <c r="C76" s="247">
        <v>4001</v>
      </c>
      <c r="D76" s="216"/>
      <c r="E76" s="263" t="s">
        <v>2091</v>
      </c>
      <c r="F76" s="263" t="s">
        <v>2290</v>
      </c>
      <c r="G76" s="802" t="s">
        <v>1156</v>
      </c>
      <c r="H76" s="257"/>
      <c r="I76" s="264"/>
      <c r="J76" s="994" t="s">
        <v>2294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4" customFormat="1" ht="11.45" customHeight="1" x14ac:dyDescent="0.2">
      <c r="B77" s="216"/>
      <c r="C77" s="246" t="s">
        <v>1269</v>
      </c>
      <c r="D77" s="216"/>
      <c r="E77" s="159" t="s">
        <v>703</v>
      </c>
      <c r="F77" s="159" t="s">
        <v>265</v>
      </c>
      <c r="G77" s="804" t="s">
        <v>487</v>
      </c>
      <c r="H77" s="804" t="s">
        <v>992</v>
      </c>
      <c r="I77" s="456">
        <v>1</v>
      </c>
      <c r="J77" s="880">
        <v>1</v>
      </c>
      <c r="K77" s="61">
        <v>1765999000</v>
      </c>
      <c r="L77" s="61">
        <v>1765999000</v>
      </c>
      <c r="M77" s="62">
        <v>3.4440000000000002E-5</v>
      </c>
      <c r="N77" s="1032"/>
      <c r="O77" s="1032"/>
      <c r="P77" s="260">
        <v>3.4440000000000002E-5</v>
      </c>
      <c r="Q77" s="252"/>
      <c r="R77" s="155">
        <v>60821</v>
      </c>
      <c r="S77" s="1033"/>
      <c r="T77" s="1033"/>
      <c r="U77" s="142"/>
      <c r="V77" s="243">
        <v>60821</v>
      </c>
      <c r="W77" s="141"/>
      <c r="X77" s="4"/>
    </row>
    <row r="78" spans="2:24" s="884" customFormat="1" ht="11.45" customHeight="1" x14ac:dyDescent="0.2">
      <c r="B78" s="216"/>
      <c r="C78" s="246" t="s">
        <v>1270</v>
      </c>
      <c r="D78" s="216"/>
      <c r="E78" s="159" t="s">
        <v>246</v>
      </c>
      <c r="F78" s="159" t="s">
        <v>265</v>
      </c>
      <c r="G78" s="804" t="s">
        <v>341</v>
      </c>
      <c r="H78" s="804" t="s">
        <v>992</v>
      </c>
      <c r="I78" s="456">
        <v>1.97</v>
      </c>
      <c r="J78" s="880">
        <v>1</v>
      </c>
      <c r="K78" s="61">
        <v>7074000</v>
      </c>
      <c r="L78" s="61">
        <v>7074000</v>
      </c>
      <c r="M78" s="62">
        <v>6.7849999999999996E-5</v>
      </c>
      <c r="N78" s="1032"/>
      <c r="O78" s="1032"/>
      <c r="P78" s="260">
        <v>6.7849999999999996E-5</v>
      </c>
      <c r="Q78" s="252"/>
      <c r="R78" s="155">
        <v>480</v>
      </c>
      <c r="S78" s="1033"/>
      <c r="T78" s="1033"/>
      <c r="U78" s="142"/>
      <c r="V78" s="243">
        <v>480</v>
      </c>
      <c r="W78" s="141"/>
      <c r="X78" s="4"/>
    </row>
    <row r="79" spans="2:24" s="884" customFormat="1" ht="11.45" customHeight="1" x14ac:dyDescent="0.2">
      <c r="B79" s="216"/>
      <c r="C79" s="246" t="s">
        <v>966</v>
      </c>
      <c r="D79" s="216"/>
      <c r="E79" s="159" t="s">
        <v>247</v>
      </c>
      <c r="F79" s="159" t="s">
        <v>265</v>
      </c>
      <c r="G79" s="804" t="s">
        <v>1020</v>
      </c>
      <c r="H79" s="804" t="s">
        <v>992</v>
      </c>
      <c r="I79" s="456">
        <v>0.25</v>
      </c>
      <c r="J79" s="880">
        <v>1</v>
      </c>
      <c r="K79" s="61">
        <v>480132100</v>
      </c>
      <c r="L79" s="61">
        <v>480132100</v>
      </c>
      <c r="M79" s="62">
        <v>8.6100000000000006E-6</v>
      </c>
      <c r="N79" s="1032"/>
      <c r="O79" s="1032"/>
      <c r="P79" s="260">
        <v>8.6100000000000006E-6</v>
      </c>
      <c r="Q79" s="252"/>
      <c r="R79" s="155">
        <v>4134</v>
      </c>
      <c r="S79" s="1033"/>
      <c r="T79" s="1033"/>
      <c r="U79" s="142"/>
      <c r="V79" s="243">
        <v>4134</v>
      </c>
      <c r="W79" s="141"/>
      <c r="X79" s="4"/>
    </row>
    <row r="80" spans="2:24" s="884" customFormat="1" ht="11.45" customHeight="1" x14ac:dyDescent="0.2">
      <c r="B80" s="216"/>
      <c r="C80" s="246" t="s">
        <v>1271</v>
      </c>
      <c r="D80" s="216"/>
      <c r="E80" s="159" t="s">
        <v>248</v>
      </c>
      <c r="F80" s="159" t="s">
        <v>265</v>
      </c>
      <c r="G80" s="804" t="s">
        <v>1408</v>
      </c>
      <c r="H80" s="804" t="s">
        <v>992</v>
      </c>
      <c r="I80" s="456">
        <v>0.25</v>
      </c>
      <c r="J80" s="880">
        <v>1</v>
      </c>
      <c r="K80" s="61">
        <v>1948100</v>
      </c>
      <c r="L80" s="61">
        <v>1948100</v>
      </c>
      <c r="M80" s="62">
        <v>8.6100000000000006E-6</v>
      </c>
      <c r="N80" s="1032"/>
      <c r="O80" s="1032"/>
      <c r="P80" s="260">
        <v>8.6100000000000006E-6</v>
      </c>
      <c r="Q80" s="252"/>
      <c r="R80" s="155">
        <v>17</v>
      </c>
      <c r="S80" s="1033"/>
      <c r="T80" s="1033"/>
      <c r="U80" s="142"/>
      <c r="V80" s="243">
        <v>17</v>
      </c>
      <c r="W80" s="141"/>
      <c r="X80" s="4"/>
    </row>
    <row r="81" spans="2:24" s="884" customFormat="1" ht="11.45" customHeight="1" x14ac:dyDescent="0.2">
      <c r="B81" s="216"/>
      <c r="C81" s="246" t="s">
        <v>1071</v>
      </c>
      <c r="D81" s="216"/>
      <c r="E81" s="159" t="s">
        <v>250</v>
      </c>
      <c r="F81" s="159" t="s">
        <v>265</v>
      </c>
      <c r="G81" s="804" t="s">
        <v>95</v>
      </c>
      <c r="H81" s="804" t="s">
        <v>992</v>
      </c>
      <c r="I81" s="456">
        <v>1.7349000000000001</v>
      </c>
      <c r="J81" s="880">
        <v>1</v>
      </c>
      <c r="K81" s="61">
        <v>59547200</v>
      </c>
      <c r="L81" s="61">
        <v>59547200</v>
      </c>
      <c r="M81" s="62">
        <v>5.9750000000000002E-5</v>
      </c>
      <c r="N81" s="1032"/>
      <c r="O81" s="1032"/>
      <c r="P81" s="260">
        <v>5.9750000000000002E-5</v>
      </c>
      <c r="Q81" s="252"/>
      <c r="R81" s="155">
        <v>3558</v>
      </c>
      <c r="S81" s="1033"/>
      <c r="T81" s="1033"/>
      <c r="U81" s="142"/>
      <c r="V81" s="243">
        <v>3558</v>
      </c>
      <c r="W81" s="141"/>
      <c r="X81" s="4"/>
    </row>
    <row r="82" spans="2:24" s="884" customFormat="1" ht="11.45" customHeight="1" x14ac:dyDescent="0.2">
      <c r="B82" s="216"/>
      <c r="C82" s="246" t="s">
        <v>816</v>
      </c>
      <c r="D82" s="216"/>
      <c r="E82" s="159" t="s">
        <v>1301</v>
      </c>
      <c r="F82" s="159" t="s">
        <v>265</v>
      </c>
      <c r="G82" s="804" t="s">
        <v>95</v>
      </c>
      <c r="H82" s="804" t="s">
        <v>1153</v>
      </c>
      <c r="I82" s="456">
        <v>1.7349000000000001</v>
      </c>
      <c r="J82" s="880">
        <v>0.77500000000000002</v>
      </c>
      <c r="K82" s="61">
        <v>687700</v>
      </c>
      <c r="L82" s="61">
        <v>687700</v>
      </c>
      <c r="M82" s="62">
        <v>4.6310000000000002E-5</v>
      </c>
      <c r="N82" s="1032"/>
      <c r="O82" s="1032"/>
      <c r="P82" s="260">
        <v>4.6310000000000002E-5</v>
      </c>
      <c r="Q82" s="252"/>
      <c r="R82" s="155">
        <v>32</v>
      </c>
      <c r="S82" s="1033"/>
      <c r="T82" s="1033"/>
      <c r="U82" s="142"/>
      <c r="V82" s="243">
        <v>32</v>
      </c>
      <c r="W82" s="141"/>
      <c r="X82" s="4"/>
    </row>
    <row r="83" spans="2:24" s="884" customFormat="1" ht="11.45" customHeight="1" x14ac:dyDescent="0.2">
      <c r="B83" s="216"/>
      <c r="C83" s="246" t="s">
        <v>1304</v>
      </c>
      <c r="D83" s="216"/>
      <c r="E83" s="159" t="s">
        <v>1302</v>
      </c>
      <c r="F83" s="159" t="s">
        <v>265</v>
      </c>
      <c r="G83" s="804" t="s">
        <v>95</v>
      </c>
      <c r="H83" s="804" t="s">
        <v>101</v>
      </c>
      <c r="I83" s="456">
        <v>1.7349000000000001</v>
      </c>
      <c r="J83" s="880">
        <v>0.77500000000000002</v>
      </c>
      <c r="K83" s="61">
        <v>3087300</v>
      </c>
      <c r="L83" s="61">
        <v>3087300</v>
      </c>
      <c r="M83" s="62">
        <v>4.6310000000000002E-5</v>
      </c>
      <c r="N83" s="1032"/>
      <c r="O83" s="1032"/>
      <c r="P83" s="260">
        <v>4.6310000000000002E-5</v>
      </c>
      <c r="Q83" s="252"/>
      <c r="R83" s="155">
        <v>143</v>
      </c>
      <c r="S83" s="1033"/>
      <c r="T83" s="1033"/>
      <c r="U83" s="142"/>
      <c r="V83" s="243">
        <v>143</v>
      </c>
      <c r="W83" s="141"/>
      <c r="X83" s="4"/>
    </row>
    <row r="84" spans="2:24" s="884" customFormat="1" ht="11.45" customHeight="1" x14ac:dyDescent="0.2">
      <c r="B84" s="216"/>
      <c r="C84" s="246" t="s">
        <v>821</v>
      </c>
      <c r="D84" s="216"/>
      <c r="E84" s="159" t="s">
        <v>1763</v>
      </c>
      <c r="F84" s="159" t="s">
        <v>265</v>
      </c>
      <c r="G84" s="804" t="s">
        <v>586</v>
      </c>
      <c r="H84" s="804" t="s">
        <v>992</v>
      </c>
      <c r="I84" s="456">
        <v>1.7349000000000001</v>
      </c>
      <c r="J84" s="880">
        <v>1</v>
      </c>
      <c r="K84" s="61">
        <v>7258300</v>
      </c>
      <c r="L84" s="61">
        <v>7258300</v>
      </c>
      <c r="M84" s="62">
        <v>5.9750000000000002E-5</v>
      </c>
      <c r="N84" s="1032"/>
      <c r="O84" s="1032"/>
      <c r="P84" s="260">
        <v>5.9750000000000002E-5</v>
      </c>
      <c r="Q84" s="252"/>
      <c r="R84" s="155">
        <v>434</v>
      </c>
      <c r="S84" s="1033"/>
      <c r="T84" s="1033"/>
      <c r="U84" s="142"/>
      <c r="V84" s="243">
        <v>434</v>
      </c>
      <c r="W84" s="141"/>
      <c r="X84" s="4"/>
    </row>
    <row r="85" spans="2:24" s="884" customFormat="1" ht="11.45" customHeight="1" x14ac:dyDescent="0.2">
      <c r="B85" s="216"/>
      <c r="C85" s="246" t="s">
        <v>1172</v>
      </c>
      <c r="D85" s="216"/>
      <c r="E85" s="159" t="s">
        <v>993</v>
      </c>
      <c r="F85" s="159" t="s">
        <v>265</v>
      </c>
      <c r="G85" s="804" t="s">
        <v>428</v>
      </c>
      <c r="H85" s="804" t="s">
        <v>992</v>
      </c>
      <c r="I85" s="456">
        <v>2.63</v>
      </c>
      <c r="J85" s="880">
        <v>1</v>
      </c>
      <c r="K85" s="61">
        <v>24120000</v>
      </c>
      <c r="L85" s="61">
        <v>24120000</v>
      </c>
      <c r="M85" s="62">
        <v>9.0580000000000004E-5</v>
      </c>
      <c r="N85" s="1032"/>
      <c r="O85" s="1032"/>
      <c r="P85" s="260">
        <v>9.0580000000000004E-5</v>
      </c>
      <c r="Q85" s="252"/>
      <c r="R85" s="155">
        <v>2185</v>
      </c>
      <c r="S85" s="1033"/>
      <c r="T85" s="1033"/>
      <c r="U85" s="142"/>
      <c r="V85" s="243">
        <v>2185</v>
      </c>
      <c r="W85" s="141"/>
      <c r="X85" s="4"/>
    </row>
    <row r="86" spans="2:24" s="884" customFormat="1" ht="11.45" customHeight="1" x14ac:dyDescent="0.2">
      <c r="B86" s="216"/>
      <c r="C86" s="246" t="s">
        <v>186</v>
      </c>
      <c r="D86" s="216"/>
      <c r="E86" s="159" t="s">
        <v>1599</v>
      </c>
      <c r="F86" s="159" t="s">
        <v>265</v>
      </c>
      <c r="G86" s="804" t="s">
        <v>428</v>
      </c>
      <c r="H86" s="804" t="s">
        <v>1587</v>
      </c>
      <c r="I86" s="456">
        <v>2.63</v>
      </c>
      <c r="J86" s="880">
        <v>1</v>
      </c>
      <c r="K86" s="61">
        <v>105100</v>
      </c>
      <c r="L86" s="61">
        <v>105100</v>
      </c>
      <c r="M86" s="62">
        <v>9.0580000000000004E-5</v>
      </c>
      <c r="N86" s="1032"/>
      <c r="O86" s="1032"/>
      <c r="P86" s="260">
        <v>9.0580000000000004E-5</v>
      </c>
      <c r="Q86" s="252"/>
      <c r="R86" s="155">
        <v>10</v>
      </c>
      <c r="S86" s="1033"/>
      <c r="T86" s="1033"/>
      <c r="U86" s="142"/>
      <c r="V86" s="243">
        <v>10</v>
      </c>
      <c r="W86" s="141"/>
      <c r="X86" s="4"/>
    </row>
    <row r="87" spans="2:24" s="884" customFormat="1" ht="11.45" customHeight="1" x14ac:dyDescent="0.2">
      <c r="B87" s="216"/>
      <c r="C87" s="246" t="s">
        <v>2335</v>
      </c>
      <c r="D87" s="216"/>
      <c r="E87" s="159" t="s">
        <v>994</v>
      </c>
      <c r="F87" s="159" t="s">
        <v>265</v>
      </c>
      <c r="G87" s="804" t="s">
        <v>428</v>
      </c>
      <c r="H87" s="804" t="s">
        <v>1153</v>
      </c>
      <c r="I87" s="456">
        <v>2.63</v>
      </c>
      <c r="J87" s="880">
        <v>0.77500000000000002</v>
      </c>
      <c r="K87" s="61">
        <v>53600</v>
      </c>
      <c r="L87" s="61">
        <v>53600</v>
      </c>
      <c r="M87" s="62">
        <v>7.0199999999999999E-5</v>
      </c>
      <c r="N87" s="1032"/>
      <c r="O87" s="1032"/>
      <c r="P87" s="260">
        <v>7.0199999999999999E-5</v>
      </c>
      <c r="Q87" s="252"/>
      <c r="R87" s="155">
        <v>4</v>
      </c>
      <c r="S87" s="1033"/>
      <c r="T87" s="1033"/>
      <c r="U87" s="142"/>
      <c r="V87" s="243">
        <v>4</v>
      </c>
      <c r="W87" s="141"/>
      <c r="X87" s="4"/>
    </row>
    <row r="88" spans="2:24" s="884" customFormat="1" ht="11.45" customHeight="1" x14ac:dyDescent="0.2">
      <c r="B88" s="216"/>
      <c r="C88" s="246" t="s">
        <v>2336</v>
      </c>
      <c r="D88" s="216"/>
      <c r="E88" s="159" t="s">
        <v>995</v>
      </c>
      <c r="F88" s="159" t="s">
        <v>265</v>
      </c>
      <c r="G88" s="804" t="s">
        <v>428</v>
      </c>
      <c r="H88" s="804" t="s">
        <v>101</v>
      </c>
      <c r="I88" s="456">
        <v>2.63</v>
      </c>
      <c r="J88" s="880">
        <v>0.77500000000000002</v>
      </c>
      <c r="K88" s="61">
        <v>1177000</v>
      </c>
      <c r="L88" s="61">
        <v>1177000</v>
      </c>
      <c r="M88" s="62">
        <v>7.0199999999999999E-5</v>
      </c>
      <c r="N88" s="1032"/>
      <c r="O88" s="1032"/>
      <c r="P88" s="260">
        <v>7.0199999999999999E-5</v>
      </c>
      <c r="Q88" s="252"/>
      <c r="R88" s="155">
        <v>83</v>
      </c>
      <c r="S88" s="1033"/>
      <c r="T88" s="1033"/>
      <c r="U88" s="142"/>
      <c r="V88" s="243">
        <v>83</v>
      </c>
      <c r="W88" s="141"/>
      <c r="X88" s="4"/>
    </row>
    <row r="89" spans="2:24" s="884" customFormat="1" ht="11.45" customHeight="1" x14ac:dyDescent="0.2">
      <c r="B89" s="216"/>
      <c r="C89" s="246" t="s">
        <v>1173</v>
      </c>
      <c r="D89" s="216"/>
      <c r="E89" s="159" t="s">
        <v>1414</v>
      </c>
      <c r="F89" s="159" t="s">
        <v>265</v>
      </c>
      <c r="G89" s="804" t="s">
        <v>1042</v>
      </c>
      <c r="H89" s="804" t="s">
        <v>992</v>
      </c>
      <c r="I89" s="456">
        <v>2.63</v>
      </c>
      <c r="J89" s="880">
        <v>1</v>
      </c>
      <c r="K89" s="61">
        <v>1170300</v>
      </c>
      <c r="L89" s="61">
        <v>1170300</v>
      </c>
      <c r="M89" s="62">
        <v>9.0580000000000004E-5</v>
      </c>
      <c r="N89" s="1032"/>
      <c r="O89" s="1032"/>
      <c r="P89" s="260">
        <v>9.0580000000000004E-5</v>
      </c>
      <c r="Q89" s="252"/>
      <c r="R89" s="155">
        <v>106</v>
      </c>
      <c r="S89" s="1033"/>
      <c r="T89" s="1033"/>
      <c r="U89" s="142"/>
      <c r="V89" s="243">
        <v>106</v>
      </c>
      <c r="W89" s="141"/>
      <c r="X89" s="4"/>
    </row>
    <row r="90" spans="2:24" s="884" customFormat="1" ht="11.45" customHeight="1" x14ac:dyDescent="0.2">
      <c r="B90" s="216"/>
      <c r="C90" s="246" t="s">
        <v>1174</v>
      </c>
      <c r="D90" s="216"/>
      <c r="E90" s="159" t="s">
        <v>1415</v>
      </c>
      <c r="F90" s="159" t="s">
        <v>265</v>
      </c>
      <c r="G90" s="804" t="s">
        <v>1042</v>
      </c>
      <c r="H90" s="804" t="s">
        <v>1153</v>
      </c>
      <c r="I90" s="456">
        <v>2.63</v>
      </c>
      <c r="J90" s="880">
        <v>0.77500000000000002</v>
      </c>
      <c r="K90" s="61">
        <v>251600</v>
      </c>
      <c r="L90" s="61">
        <v>251600</v>
      </c>
      <c r="M90" s="62">
        <v>7.0199999999999999E-5</v>
      </c>
      <c r="N90" s="1032"/>
      <c r="O90" s="1032"/>
      <c r="P90" s="260">
        <v>7.0199999999999999E-5</v>
      </c>
      <c r="Q90" s="252"/>
      <c r="R90" s="155">
        <v>18</v>
      </c>
      <c r="S90" s="1033"/>
      <c r="T90" s="1033"/>
      <c r="U90" s="142"/>
      <c r="V90" s="243">
        <v>18</v>
      </c>
      <c r="W90" s="141"/>
      <c r="X90" s="4"/>
    </row>
    <row r="91" spans="2:24" s="884" customFormat="1" ht="11.45" customHeight="1" x14ac:dyDescent="0.2">
      <c r="B91" s="216"/>
      <c r="C91" s="246" t="s">
        <v>1176</v>
      </c>
      <c r="D91" s="216"/>
      <c r="E91" s="159" t="s">
        <v>249</v>
      </c>
      <c r="F91" s="159" t="s">
        <v>265</v>
      </c>
      <c r="G91" s="804" t="s">
        <v>1409</v>
      </c>
      <c r="H91" s="804" t="s">
        <v>992</v>
      </c>
      <c r="I91" s="456">
        <v>1.7020999999999999</v>
      </c>
      <c r="J91" s="880">
        <v>1</v>
      </c>
      <c r="K91" s="61">
        <v>29128000</v>
      </c>
      <c r="L91" s="61">
        <v>29128000</v>
      </c>
      <c r="M91" s="62">
        <v>5.8619999999999998E-5</v>
      </c>
      <c r="N91" s="1032"/>
      <c r="O91" s="1032"/>
      <c r="P91" s="260">
        <v>5.8619999999999998E-5</v>
      </c>
      <c r="Q91" s="252"/>
      <c r="R91" s="155">
        <v>1707</v>
      </c>
      <c r="S91" s="1033"/>
      <c r="T91" s="1033"/>
      <c r="U91" s="142"/>
      <c r="V91" s="243">
        <v>1707</v>
      </c>
      <c r="W91" s="141"/>
      <c r="X91" s="4"/>
    </row>
    <row r="92" spans="2:24" s="884" customFormat="1" ht="11.45" customHeight="1" x14ac:dyDescent="0.2">
      <c r="B92" s="216"/>
      <c r="C92" s="246" t="s">
        <v>2337</v>
      </c>
      <c r="D92" s="216"/>
      <c r="E92" s="159" t="s">
        <v>2143</v>
      </c>
      <c r="F92" s="159" t="s">
        <v>265</v>
      </c>
      <c r="G92" s="804" t="s">
        <v>95</v>
      </c>
      <c r="H92" s="804" t="s">
        <v>2179</v>
      </c>
      <c r="I92" s="456">
        <v>1.7349000000000001</v>
      </c>
      <c r="J92" s="880">
        <v>1</v>
      </c>
      <c r="K92" s="61">
        <v>9800</v>
      </c>
      <c r="L92" s="61">
        <v>9800</v>
      </c>
      <c r="M92" s="62">
        <v>5.9750000000000002E-5</v>
      </c>
      <c r="N92" s="1032"/>
      <c r="O92" s="1032"/>
      <c r="P92" s="260">
        <v>5.9750000000000002E-5</v>
      </c>
      <c r="Q92" s="252"/>
      <c r="R92" s="155">
        <v>1</v>
      </c>
      <c r="S92" s="1033"/>
      <c r="T92" s="1033"/>
      <c r="U92" s="142"/>
      <c r="V92" s="243">
        <v>1</v>
      </c>
      <c r="W92" s="141"/>
      <c r="X92" s="4"/>
    </row>
    <row r="93" spans="2:24" s="884" customFormat="1" ht="11.45" customHeight="1" x14ac:dyDescent="0.2">
      <c r="B93" s="216"/>
      <c r="C93" s="246" t="s">
        <v>24</v>
      </c>
      <c r="D93" s="216"/>
      <c r="E93" s="159" t="s">
        <v>1372</v>
      </c>
      <c r="F93" s="159" t="s">
        <v>265</v>
      </c>
      <c r="G93" s="804" t="s">
        <v>1760</v>
      </c>
      <c r="H93" s="804" t="s">
        <v>992</v>
      </c>
      <c r="I93" s="456">
        <v>2.63</v>
      </c>
      <c r="J93" s="880">
        <v>1</v>
      </c>
      <c r="K93" s="61">
        <v>11657800</v>
      </c>
      <c r="L93" s="61">
        <v>11657800</v>
      </c>
      <c r="M93" s="62">
        <v>9.0580000000000004E-5</v>
      </c>
      <c r="N93" s="1032"/>
      <c r="O93" s="1032"/>
      <c r="P93" s="260">
        <v>9.0580000000000004E-5</v>
      </c>
      <c r="Q93" s="252"/>
      <c r="R93" s="155">
        <v>1056</v>
      </c>
      <c r="S93" s="1033"/>
      <c r="T93" s="1033"/>
      <c r="U93" s="142"/>
      <c r="V93" s="243">
        <v>1056</v>
      </c>
      <c r="W93" s="141"/>
      <c r="X93" s="4"/>
    </row>
    <row r="94" spans="2:24" s="884" customFormat="1" ht="11.45" customHeight="1" x14ac:dyDescent="0.2">
      <c r="B94" s="216"/>
      <c r="C94" s="246" t="s">
        <v>641</v>
      </c>
      <c r="D94" s="216"/>
      <c r="E94" s="159" t="s">
        <v>785</v>
      </c>
      <c r="F94" s="159" t="s">
        <v>265</v>
      </c>
      <c r="G94" s="804" t="s">
        <v>37</v>
      </c>
      <c r="H94" s="804" t="s">
        <v>992</v>
      </c>
      <c r="I94" s="456">
        <v>1.7349000000000001</v>
      </c>
      <c r="J94" s="880">
        <v>1</v>
      </c>
      <c r="K94" s="61">
        <v>8622800</v>
      </c>
      <c r="L94" s="61">
        <v>8622800</v>
      </c>
      <c r="M94" s="62">
        <v>5.9750000000000002E-5</v>
      </c>
      <c r="N94" s="1032"/>
      <c r="O94" s="1032"/>
      <c r="P94" s="260">
        <v>5.9750000000000002E-5</v>
      </c>
      <c r="Q94" s="252"/>
      <c r="R94" s="155">
        <v>515</v>
      </c>
      <c r="S94" s="1033"/>
      <c r="T94" s="1033"/>
      <c r="U94" s="142"/>
      <c r="V94" s="243">
        <v>515</v>
      </c>
      <c r="W94" s="141"/>
      <c r="X94" s="4"/>
    </row>
    <row r="95" spans="2:24" s="884" customFormat="1" ht="11.45" customHeight="1" x14ac:dyDescent="0.2">
      <c r="B95" s="216"/>
      <c r="C95" s="246" t="s">
        <v>10</v>
      </c>
      <c r="D95" s="216"/>
      <c r="E95" s="159" t="s">
        <v>786</v>
      </c>
      <c r="F95" s="159" t="s">
        <v>265</v>
      </c>
      <c r="G95" s="804" t="s">
        <v>37</v>
      </c>
      <c r="H95" s="804" t="s">
        <v>1153</v>
      </c>
      <c r="I95" s="456">
        <v>1.7349000000000001</v>
      </c>
      <c r="J95" s="880">
        <v>0.77500000000000002</v>
      </c>
      <c r="K95" s="61">
        <v>44800</v>
      </c>
      <c r="L95" s="61">
        <v>44800</v>
      </c>
      <c r="M95" s="62">
        <v>4.6310000000000002E-5</v>
      </c>
      <c r="N95" s="1032"/>
      <c r="O95" s="1032"/>
      <c r="P95" s="260">
        <v>4.6310000000000002E-5</v>
      </c>
      <c r="Q95" s="252"/>
      <c r="R95" s="155">
        <v>2</v>
      </c>
      <c r="S95" s="1033"/>
      <c r="T95" s="1033"/>
      <c r="U95" s="142"/>
      <c r="V95" s="243">
        <v>2</v>
      </c>
      <c r="W95" s="141"/>
      <c r="X95" s="4"/>
    </row>
    <row r="96" spans="2:24" s="884" customFormat="1" ht="11.45" customHeight="1" x14ac:dyDescent="0.2">
      <c r="B96" s="216"/>
      <c r="C96" s="246" t="s">
        <v>954</v>
      </c>
      <c r="D96" s="216"/>
      <c r="E96" s="159"/>
      <c r="F96" s="159"/>
      <c r="G96" s="804" t="s">
        <v>954</v>
      </c>
      <c r="H96" s="804" t="s">
        <v>954</v>
      </c>
      <c r="I96" s="456"/>
      <c r="J96" s="880"/>
      <c r="K96" s="61"/>
      <c r="L96" s="61"/>
      <c r="M96" s="62"/>
      <c r="N96" s="1032"/>
      <c r="O96" s="1032"/>
      <c r="P96" s="260" t="s">
        <v>954</v>
      </c>
      <c r="Q96" s="252"/>
      <c r="R96" s="155">
        <v>0</v>
      </c>
      <c r="S96" s="1033"/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969</v>
      </c>
      <c r="I97" s="254"/>
      <c r="J97" s="881"/>
      <c r="K97" s="882">
        <v>2402074500</v>
      </c>
      <c r="L97" s="882">
        <v>2402074500</v>
      </c>
      <c r="M97" s="252"/>
      <c r="N97" s="252"/>
      <c r="O97" s="252"/>
      <c r="P97" s="252"/>
      <c r="Q97" s="252"/>
      <c r="R97" s="882">
        <v>75306</v>
      </c>
      <c r="S97" s="1034"/>
      <c r="T97" s="1034"/>
      <c r="U97" s="142"/>
      <c r="V97" s="882">
        <v>75306</v>
      </c>
      <c r="W97" s="141"/>
      <c r="X97" s="4"/>
    </row>
    <row r="98" spans="2:24" s="884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4" customFormat="1" ht="12" customHeight="1" x14ac:dyDescent="0.15">
      <c r="B101" s="837"/>
      <c r="C101" s="837"/>
      <c r="D101" s="837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855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75" hidden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2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2.75" hidden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75" hidden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75" hidden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75" hidden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9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9.5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2.75" hidden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2.75" hidden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2" hidden="1" customHeight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1.45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4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45" hidden="1" customHeight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45" hidden="1" customHeight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45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45" hidden="1" customHeight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1.45" hidden="1" customHeight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11.45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11.45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11.45" hidden="1" customHeight="1" x14ac:dyDescent="0.2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1.45" hidden="1" customHeight="1" x14ac:dyDescent="0.2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1.45" hidden="1" customHeight="1" x14ac:dyDescent="0.2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1.45" hidden="1" customHeight="1" x14ac:dyDescent="0.2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1.45" hidden="1" customHeight="1" x14ac:dyDescent="0.2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45" hidden="1" customHeight="1" x14ac:dyDescent="0.2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45" hidden="1" customHeight="1" x14ac:dyDescent="0.2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45" hidden="1" customHeight="1" x14ac:dyDescent="0.2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45" hidden="1" customHeight="1" x14ac:dyDescent="0.2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45" hidden="1" customHeight="1" x14ac:dyDescent="0.2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45" hidden="1" customHeight="1" x14ac:dyDescent="0.2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2.75" hidden="1" x14ac:dyDescent="0.2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6" hidden="1" customHeight="1" x14ac:dyDescent="0.2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6" hidden="1" customHeight="1" x14ac:dyDescent="0.2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837" customFormat="1" ht="13.5" hidden="1" customHeight="1" x14ac:dyDescent="0.2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5D33D173-29F1-44C8-B850-649DF1339184}">
      <formula1>-9999999999999</formula1>
      <formula2>9999999999999</formula2>
    </dataValidation>
    <dataValidation type="list" allowBlank="1" showInputMessage="1" showErrorMessage="1" sqref="E19:E38 E48:E67 E77:E96" xr:uid="{994EF1EA-B8C0-4193-B5C5-A704AEFD64E8}">
      <formula1>INDEX(RefTaxClasses,0,1)</formula1>
    </dataValidation>
    <dataValidation type="list" allowBlank="1" showInputMessage="1" showErrorMessage="1" sqref="F19:F38 F48:F67 F77:F96" xr:uid="{EDE5C49B-62D4-45F2-9A6A-69ABA7A5C0D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2237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44992.38239259259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1143</v>
      </c>
      <c r="W3" s="1136"/>
    </row>
    <row r="4" spans="1:23" s="80" customFormat="1" ht="15" customHeight="1" x14ac:dyDescent="0.2">
      <c r="A4" s="92"/>
      <c r="B4" s="1119"/>
      <c r="C4" s="1120" t="s">
        <v>2332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9"/>
    </row>
    <row r="5" spans="1:23" s="80" customFormat="1" ht="11.1" customHeight="1" x14ac:dyDescent="0.2">
      <c r="A5" s="92"/>
      <c r="B5" s="1122"/>
      <c r="C5" s="1125" t="s">
        <v>2333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567</v>
      </c>
      <c r="N14" s="56"/>
      <c r="O14" s="56"/>
      <c r="P14" s="51"/>
      <c r="Q14" s="191"/>
      <c r="R14" s="50" t="s">
        <v>1188</v>
      </c>
      <c r="S14" s="51"/>
      <c r="T14" s="939" t="s">
        <v>976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1144</v>
      </c>
      <c r="F15" s="940" t="s">
        <v>926</v>
      </c>
      <c r="G15" s="940" t="s">
        <v>2116</v>
      </c>
      <c r="H15" s="940" t="s">
        <v>600</v>
      </c>
      <c r="I15" s="940" t="s">
        <v>1445</v>
      </c>
      <c r="J15" s="940" t="s">
        <v>2113</v>
      </c>
      <c r="K15" s="940" t="s">
        <v>2119</v>
      </c>
      <c r="L15" s="940" t="s">
        <v>2121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2122</v>
      </c>
      <c r="U15" s="191"/>
      <c r="V15" s="35" t="s">
        <v>1053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79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954</v>
      </c>
      <c r="F18" s="263" t="s">
        <v>954</v>
      </c>
      <c r="G18" s="802" t="s">
        <v>954</v>
      </c>
      <c r="H18" s="257"/>
      <c r="I18" s="264"/>
      <c r="J18" s="994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954</v>
      </c>
      <c r="D19" s="216"/>
      <c r="E19" s="159"/>
      <c r="F19" s="159"/>
      <c r="G19" s="804" t="s">
        <v>954</v>
      </c>
      <c r="H19" s="804" t="s">
        <v>954</v>
      </c>
      <c r="I19" s="456"/>
      <c r="J19" s="880"/>
      <c r="K19" s="61"/>
      <c r="L19" s="61"/>
      <c r="M19" s="1032"/>
      <c r="N19" s="62"/>
      <c r="O19" s="1032"/>
      <c r="P19" s="260" t="s">
        <v>954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954</v>
      </c>
      <c r="D20" s="216"/>
      <c r="E20" s="159"/>
      <c r="F20" s="159"/>
      <c r="G20" s="804" t="s">
        <v>954</v>
      </c>
      <c r="H20" s="804" t="s">
        <v>954</v>
      </c>
      <c r="I20" s="456"/>
      <c r="J20" s="880"/>
      <c r="K20" s="61"/>
      <c r="L20" s="61"/>
      <c r="M20" s="1032"/>
      <c r="N20" s="62"/>
      <c r="O20" s="1032"/>
      <c r="P20" s="260" t="s">
        <v>954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954</v>
      </c>
      <c r="D21" s="216"/>
      <c r="E21" s="159"/>
      <c r="F21" s="159"/>
      <c r="G21" s="804" t="s">
        <v>954</v>
      </c>
      <c r="H21" s="804" t="s">
        <v>954</v>
      </c>
      <c r="I21" s="456"/>
      <c r="J21" s="880"/>
      <c r="K21" s="61"/>
      <c r="L21" s="61"/>
      <c r="M21" s="1032"/>
      <c r="N21" s="62"/>
      <c r="O21" s="1032"/>
      <c r="P21" s="260" t="s">
        <v>954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954</v>
      </c>
      <c r="D22" s="216"/>
      <c r="E22" s="159"/>
      <c r="F22" s="159"/>
      <c r="G22" s="804" t="s">
        <v>954</v>
      </c>
      <c r="H22" s="804" t="s">
        <v>954</v>
      </c>
      <c r="I22" s="456"/>
      <c r="J22" s="880"/>
      <c r="K22" s="61"/>
      <c r="L22" s="61"/>
      <c r="M22" s="1032"/>
      <c r="N22" s="62"/>
      <c r="O22" s="1032"/>
      <c r="P22" s="260" t="s">
        <v>954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954</v>
      </c>
      <c r="D23" s="216"/>
      <c r="E23" s="159"/>
      <c r="F23" s="159"/>
      <c r="G23" s="804" t="s">
        <v>954</v>
      </c>
      <c r="H23" s="804" t="s">
        <v>954</v>
      </c>
      <c r="I23" s="456"/>
      <c r="J23" s="880"/>
      <c r="K23" s="61"/>
      <c r="L23" s="61"/>
      <c r="M23" s="1032"/>
      <c r="N23" s="62"/>
      <c r="O23" s="1032"/>
      <c r="P23" s="260" t="s">
        <v>954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954</v>
      </c>
      <c r="D24" s="216"/>
      <c r="E24" s="159"/>
      <c r="F24" s="159"/>
      <c r="G24" s="804" t="s">
        <v>954</v>
      </c>
      <c r="H24" s="804" t="s">
        <v>954</v>
      </c>
      <c r="I24" s="456"/>
      <c r="J24" s="880"/>
      <c r="K24" s="61"/>
      <c r="L24" s="61"/>
      <c r="M24" s="1032"/>
      <c r="N24" s="62"/>
      <c r="O24" s="1032"/>
      <c r="P24" s="260" t="s">
        <v>954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954</v>
      </c>
      <c r="D25" s="216"/>
      <c r="E25" s="159"/>
      <c r="F25" s="159"/>
      <c r="G25" s="804" t="s">
        <v>954</v>
      </c>
      <c r="H25" s="804" t="s">
        <v>954</v>
      </c>
      <c r="I25" s="456"/>
      <c r="J25" s="880"/>
      <c r="K25" s="61"/>
      <c r="L25" s="61"/>
      <c r="M25" s="1032"/>
      <c r="N25" s="62"/>
      <c r="O25" s="1032"/>
      <c r="P25" s="260" t="s">
        <v>954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954</v>
      </c>
      <c r="D26" s="216"/>
      <c r="E26" s="159"/>
      <c r="F26" s="159"/>
      <c r="G26" s="804" t="s">
        <v>954</v>
      </c>
      <c r="H26" s="804" t="s">
        <v>954</v>
      </c>
      <c r="I26" s="456"/>
      <c r="J26" s="880"/>
      <c r="K26" s="61"/>
      <c r="L26" s="61"/>
      <c r="M26" s="1032"/>
      <c r="N26" s="62"/>
      <c r="O26" s="1032"/>
      <c r="P26" s="260" t="s">
        <v>954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954</v>
      </c>
      <c r="D27" s="216"/>
      <c r="E27" s="159"/>
      <c r="F27" s="159"/>
      <c r="G27" s="804" t="s">
        <v>954</v>
      </c>
      <c r="H27" s="804" t="s">
        <v>954</v>
      </c>
      <c r="I27" s="456"/>
      <c r="J27" s="880"/>
      <c r="K27" s="61"/>
      <c r="L27" s="61"/>
      <c r="M27" s="1032"/>
      <c r="N27" s="62"/>
      <c r="O27" s="1032"/>
      <c r="P27" s="260" t="s">
        <v>954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954</v>
      </c>
      <c r="D28" s="216"/>
      <c r="E28" s="159"/>
      <c r="F28" s="159"/>
      <c r="G28" s="804" t="s">
        <v>954</v>
      </c>
      <c r="H28" s="804" t="s">
        <v>954</v>
      </c>
      <c r="I28" s="456"/>
      <c r="J28" s="880"/>
      <c r="K28" s="61"/>
      <c r="L28" s="61"/>
      <c r="M28" s="1032"/>
      <c r="N28" s="62"/>
      <c r="O28" s="1032"/>
      <c r="P28" s="260" t="s">
        <v>954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954</v>
      </c>
      <c r="D29" s="216"/>
      <c r="E29" s="159"/>
      <c r="F29" s="159"/>
      <c r="G29" s="804" t="s">
        <v>954</v>
      </c>
      <c r="H29" s="804" t="s">
        <v>954</v>
      </c>
      <c r="I29" s="456"/>
      <c r="J29" s="880"/>
      <c r="K29" s="61"/>
      <c r="L29" s="61"/>
      <c r="M29" s="1032"/>
      <c r="N29" s="62"/>
      <c r="O29" s="1032"/>
      <c r="P29" s="260" t="s">
        <v>954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954</v>
      </c>
      <c r="D30" s="216"/>
      <c r="E30" s="159"/>
      <c r="F30" s="159"/>
      <c r="G30" s="804" t="s">
        <v>954</v>
      </c>
      <c r="H30" s="804" t="s">
        <v>954</v>
      </c>
      <c r="I30" s="456"/>
      <c r="J30" s="880"/>
      <c r="K30" s="61"/>
      <c r="L30" s="61"/>
      <c r="M30" s="1032"/>
      <c r="N30" s="62"/>
      <c r="O30" s="1032"/>
      <c r="P30" s="260" t="s">
        <v>954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954</v>
      </c>
      <c r="D31" s="216"/>
      <c r="E31" s="159"/>
      <c r="F31" s="159"/>
      <c r="G31" s="804" t="s">
        <v>954</v>
      </c>
      <c r="H31" s="804" t="s">
        <v>954</v>
      </c>
      <c r="I31" s="456"/>
      <c r="J31" s="880"/>
      <c r="K31" s="61"/>
      <c r="L31" s="61"/>
      <c r="M31" s="1032"/>
      <c r="N31" s="62"/>
      <c r="O31" s="1032"/>
      <c r="P31" s="260" t="s">
        <v>954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954</v>
      </c>
      <c r="D32" s="216"/>
      <c r="E32" s="159"/>
      <c r="F32" s="159"/>
      <c r="G32" s="804" t="s">
        <v>954</v>
      </c>
      <c r="H32" s="804" t="s">
        <v>954</v>
      </c>
      <c r="I32" s="456"/>
      <c r="J32" s="880"/>
      <c r="K32" s="61"/>
      <c r="L32" s="61"/>
      <c r="M32" s="1032"/>
      <c r="N32" s="62"/>
      <c r="O32" s="1032"/>
      <c r="P32" s="260" t="s">
        <v>954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954</v>
      </c>
      <c r="D33" s="216"/>
      <c r="E33" s="159"/>
      <c r="F33" s="159"/>
      <c r="G33" s="804" t="s">
        <v>954</v>
      </c>
      <c r="H33" s="804" t="s">
        <v>954</v>
      </c>
      <c r="I33" s="456"/>
      <c r="J33" s="880"/>
      <c r="K33" s="61"/>
      <c r="L33" s="61"/>
      <c r="M33" s="1032"/>
      <c r="N33" s="62"/>
      <c r="O33" s="1032"/>
      <c r="P33" s="260" t="s">
        <v>954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954</v>
      </c>
      <c r="D34" s="216"/>
      <c r="E34" s="159"/>
      <c r="F34" s="159"/>
      <c r="G34" s="804" t="s">
        <v>954</v>
      </c>
      <c r="H34" s="804" t="s">
        <v>954</v>
      </c>
      <c r="I34" s="456"/>
      <c r="J34" s="880"/>
      <c r="K34" s="61"/>
      <c r="L34" s="61"/>
      <c r="M34" s="1032"/>
      <c r="N34" s="62"/>
      <c r="O34" s="1032"/>
      <c r="P34" s="260" t="s">
        <v>954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954</v>
      </c>
      <c r="D35" s="216"/>
      <c r="E35" s="159"/>
      <c r="F35" s="159"/>
      <c r="G35" s="804" t="s">
        <v>954</v>
      </c>
      <c r="H35" s="804" t="s">
        <v>954</v>
      </c>
      <c r="I35" s="456"/>
      <c r="J35" s="880"/>
      <c r="K35" s="61"/>
      <c r="L35" s="61"/>
      <c r="M35" s="1032"/>
      <c r="N35" s="62"/>
      <c r="O35" s="1032"/>
      <c r="P35" s="260" t="s">
        <v>954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954</v>
      </c>
      <c r="D36" s="216"/>
      <c r="E36" s="159"/>
      <c r="F36" s="159"/>
      <c r="G36" s="804" t="s">
        <v>954</v>
      </c>
      <c r="H36" s="804" t="s">
        <v>954</v>
      </c>
      <c r="I36" s="456"/>
      <c r="J36" s="880"/>
      <c r="K36" s="61"/>
      <c r="L36" s="61"/>
      <c r="M36" s="1032"/>
      <c r="N36" s="62"/>
      <c r="O36" s="1032"/>
      <c r="P36" s="260" t="s">
        <v>954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954</v>
      </c>
      <c r="D37" s="216"/>
      <c r="E37" s="159"/>
      <c r="F37" s="159"/>
      <c r="G37" s="804" t="s">
        <v>954</v>
      </c>
      <c r="H37" s="804" t="s">
        <v>954</v>
      </c>
      <c r="I37" s="456"/>
      <c r="J37" s="880"/>
      <c r="K37" s="61"/>
      <c r="L37" s="61"/>
      <c r="M37" s="1032"/>
      <c r="N37" s="62"/>
      <c r="O37" s="1032"/>
      <c r="P37" s="260" t="s">
        <v>954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954</v>
      </c>
      <c r="D38" s="216"/>
      <c r="E38" s="159"/>
      <c r="F38" s="159"/>
      <c r="G38" s="804" t="s">
        <v>954</v>
      </c>
      <c r="H38" s="804" t="s">
        <v>954</v>
      </c>
      <c r="I38" s="456"/>
      <c r="J38" s="880"/>
      <c r="K38" s="61"/>
      <c r="L38" s="61"/>
      <c r="M38" s="1032"/>
      <c r="N38" s="62"/>
      <c r="O38" s="1032"/>
      <c r="P38" s="260" t="s">
        <v>954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2238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44992.38239259259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1143</v>
      </c>
      <c r="T3" s="1136"/>
    </row>
    <row r="4" spans="1:20" s="80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281</v>
      </c>
      <c r="T4" s="1139"/>
    </row>
    <row r="5" spans="1:20" s="80" customFormat="1" ht="11.1" customHeight="1" x14ac:dyDescent="0.2">
      <c r="A5" s="92"/>
      <c r="B5" s="1122"/>
      <c r="C5" s="1125" t="s">
        <v>2333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39" t="s">
        <v>976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779</v>
      </c>
      <c r="Q9" s="940" t="s">
        <v>2122</v>
      </c>
      <c r="R9" s="191"/>
      <c r="S9" s="947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108821</v>
      </c>
      <c r="P16" s="63">
        <v>199795</v>
      </c>
      <c r="Q16" s="63">
        <v>73122</v>
      </c>
      <c r="R16" s="142"/>
      <c r="S16" s="259">
        <v>381738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8431511</v>
      </c>
      <c r="P19" s="238">
        <v>14078720</v>
      </c>
      <c r="Q19" s="238">
        <v>4263163</v>
      </c>
      <c r="R19" s="142"/>
      <c r="S19" s="259">
        <v>26773394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799" t="s">
        <v>2310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>
        <v>669538</v>
      </c>
      <c r="P31" s="63">
        <v>306098</v>
      </c>
      <c r="Q31" s="63">
        <v>42574</v>
      </c>
      <c r="R31" s="142"/>
      <c r="S31" s="259">
        <v>1018210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669538</v>
      </c>
      <c r="P32" s="238">
        <v>306098</v>
      </c>
      <c r="Q32" s="238">
        <v>42574</v>
      </c>
      <c r="R32" s="142"/>
      <c r="S32" s="259">
        <v>1018210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799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9101049</v>
      </c>
      <c r="P42" s="259">
        <v>14384818</v>
      </c>
      <c r="Q42" s="259">
        <v>4305737</v>
      </c>
      <c r="R42" s="142"/>
      <c r="S42" s="259">
        <v>27791604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2239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44992.38239259259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880</v>
      </c>
      <c r="W3" s="1136"/>
    </row>
    <row r="4" spans="1:23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3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3775500</v>
      </c>
      <c r="M11" s="142" t="s">
        <v>1297</v>
      </c>
      <c r="N11" s="216"/>
      <c r="O11" s="216"/>
      <c r="P11" s="246"/>
      <c r="Q11" s="142" t="s">
        <v>486</v>
      </c>
      <c r="R11" s="238">
        <v>24751</v>
      </c>
      <c r="S11" s="238">
        <v>42648</v>
      </c>
      <c r="T11" s="238">
        <v>27464</v>
      </c>
      <c r="U11" s="142"/>
      <c r="V11" s="259">
        <v>94863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2125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39" t="s">
        <v>976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1144</v>
      </c>
      <c r="F15" s="940" t="s">
        <v>926</v>
      </c>
      <c r="G15" s="940" t="s">
        <v>2116</v>
      </c>
      <c r="H15" s="940" t="s">
        <v>600</v>
      </c>
      <c r="I15" s="940" t="s">
        <v>1445</v>
      </c>
      <c r="J15" s="940" t="s">
        <v>2113</v>
      </c>
      <c r="K15" s="940" t="s">
        <v>2119</v>
      </c>
      <c r="L15" s="940" t="s">
        <v>2119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2123</v>
      </c>
      <c r="U15" s="191"/>
      <c r="V15" s="35" t="s">
        <v>1053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79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2087</v>
      </c>
      <c r="D18" s="216"/>
      <c r="E18" s="255" t="s">
        <v>265</v>
      </c>
      <c r="F18" s="807" t="s">
        <v>1133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1337</v>
      </c>
      <c r="D19" s="216"/>
      <c r="E19" s="159" t="s">
        <v>262</v>
      </c>
      <c r="F19" s="159" t="s">
        <v>265</v>
      </c>
      <c r="G19" s="804" t="s">
        <v>487</v>
      </c>
      <c r="H19" s="804" t="s">
        <v>1374</v>
      </c>
      <c r="I19" s="456">
        <v>1</v>
      </c>
      <c r="J19" s="880">
        <v>1</v>
      </c>
      <c r="K19" s="61">
        <v>403500</v>
      </c>
      <c r="L19" s="61">
        <v>403500</v>
      </c>
      <c r="M19" s="62">
        <v>3.6838700000000001E-3</v>
      </c>
      <c r="N19" s="62">
        <v>6.3474999999999998E-3</v>
      </c>
      <c r="O19" s="62"/>
      <c r="P19" s="260">
        <v>1.003137E-2</v>
      </c>
      <c r="Q19" s="252"/>
      <c r="R19" s="155">
        <v>1486</v>
      </c>
      <c r="S19" s="155">
        <v>2561</v>
      </c>
      <c r="T19" s="155">
        <v>0</v>
      </c>
      <c r="U19" s="142"/>
      <c r="V19" s="243">
        <v>4047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1656</v>
      </c>
      <c r="D20" s="216"/>
      <c r="E20" s="159" t="s">
        <v>263</v>
      </c>
      <c r="F20" s="159" t="s">
        <v>265</v>
      </c>
      <c r="G20" s="804" t="s">
        <v>95</v>
      </c>
      <c r="H20" s="804" t="s">
        <v>431</v>
      </c>
      <c r="I20" s="456">
        <v>1.7349000000000001</v>
      </c>
      <c r="J20" s="880">
        <v>1</v>
      </c>
      <c r="K20" s="61">
        <v>2127000</v>
      </c>
      <c r="L20" s="61">
        <v>2127000</v>
      </c>
      <c r="M20" s="62">
        <v>6.39115E-3</v>
      </c>
      <c r="N20" s="62">
        <v>1.1012279999999999E-2</v>
      </c>
      <c r="O20" s="62">
        <v>9.7999999999999997E-3</v>
      </c>
      <c r="P20" s="260">
        <v>2.7203429999999997E-2</v>
      </c>
      <c r="Q20" s="252"/>
      <c r="R20" s="155">
        <v>13594</v>
      </c>
      <c r="S20" s="155">
        <v>23423</v>
      </c>
      <c r="T20" s="155">
        <v>20845</v>
      </c>
      <c r="U20" s="142"/>
      <c r="V20" s="243">
        <v>57862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1657</v>
      </c>
      <c r="D21" s="216"/>
      <c r="E21" s="159" t="s">
        <v>1036</v>
      </c>
      <c r="F21" s="159" t="s">
        <v>265</v>
      </c>
      <c r="G21" s="804" t="s">
        <v>95</v>
      </c>
      <c r="H21" s="804" t="s">
        <v>1374</v>
      </c>
      <c r="I21" s="456">
        <v>1.7349000000000001</v>
      </c>
      <c r="J21" s="880">
        <v>1</v>
      </c>
      <c r="K21" s="61">
        <v>859000</v>
      </c>
      <c r="L21" s="61">
        <v>859000</v>
      </c>
      <c r="M21" s="62">
        <v>6.39115E-3</v>
      </c>
      <c r="N21" s="62">
        <v>1.1012279999999999E-2</v>
      </c>
      <c r="O21" s="62"/>
      <c r="P21" s="260">
        <v>1.7403429999999998E-2</v>
      </c>
      <c r="Q21" s="252"/>
      <c r="R21" s="155">
        <v>5490</v>
      </c>
      <c r="S21" s="155">
        <v>9460</v>
      </c>
      <c r="T21" s="155">
        <v>0</v>
      </c>
      <c r="U21" s="142"/>
      <c r="V21" s="243">
        <v>14950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1494</v>
      </c>
      <c r="D22" s="216"/>
      <c r="E22" s="159" t="s">
        <v>2155</v>
      </c>
      <c r="F22" s="159" t="s">
        <v>265</v>
      </c>
      <c r="G22" s="804" t="s">
        <v>2154</v>
      </c>
      <c r="H22" s="804" t="s">
        <v>431</v>
      </c>
      <c r="I22" s="456">
        <v>2.940261</v>
      </c>
      <c r="J22" s="880">
        <v>1</v>
      </c>
      <c r="K22" s="61">
        <v>386000</v>
      </c>
      <c r="L22" s="61">
        <v>386000</v>
      </c>
      <c r="M22" s="62">
        <v>1.0831540000000001E-2</v>
      </c>
      <c r="N22" s="62">
        <v>1.8663309999999999E-2</v>
      </c>
      <c r="O22" s="62">
        <v>1.714649E-2</v>
      </c>
      <c r="P22" s="260">
        <v>4.6641340000000003E-2</v>
      </c>
      <c r="Q22" s="252"/>
      <c r="R22" s="155">
        <v>4181</v>
      </c>
      <c r="S22" s="155">
        <v>7204</v>
      </c>
      <c r="T22" s="155">
        <v>6619</v>
      </c>
      <c r="U22" s="142"/>
      <c r="V22" s="243">
        <v>18004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04" t="s">
        <v>954</v>
      </c>
      <c r="H23" s="804" t="s">
        <v>954</v>
      </c>
      <c r="I23" s="456"/>
      <c r="J23" s="880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04" t="s">
        <v>954</v>
      </c>
      <c r="H24" s="804" t="s">
        <v>954</v>
      </c>
      <c r="I24" s="456"/>
      <c r="J24" s="880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04" t="s">
        <v>954</v>
      </c>
      <c r="H25" s="804" t="s">
        <v>954</v>
      </c>
      <c r="I25" s="456"/>
      <c r="J25" s="880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04" t="s">
        <v>954</v>
      </c>
      <c r="H26" s="804" t="s">
        <v>954</v>
      </c>
      <c r="I26" s="456"/>
      <c r="J26" s="880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04" t="s">
        <v>954</v>
      </c>
      <c r="H27" s="804" t="s">
        <v>954</v>
      </c>
      <c r="I27" s="456"/>
      <c r="J27" s="880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04" t="s">
        <v>954</v>
      </c>
      <c r="H28" s="804" t="s">
        <v>954</v>
      </c>
      <c r="I28" s="456"/>
      <c r="J28" s="880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04" t="s">
        <v>954</v>
      </c>
      <c r="H29" s="804" t="s">
        <v>954</v>
      </c>
      <c r="I29" s="456"/>
      <c r="J29" s="880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04" t="s">
        <v>954</v>
      </c>
      <c r="H30" s="804" t="s">
        <v>954</v>
      </c>
      <c r="I30" s="456"/>
      <c r="J30" s="880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04" t="s">
        <v>954</v>
      </c>
      <c r="H31" s="804" t="s">
        <v>954</v>
      </c>
      <c r="I31" s="456"/>
      <c r="J31" s="880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04" t="s">
        <v>954</v>
      </c>
      <c r="H32" s="804" t="s">
        <v>954</v>
      </c>
      <c r="I32" s="456"/>
      <c r="J32" s="880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04" t="s">
        <v>954</v>
      </c>
      <c r="H33" s="804" t="s">
        <v>954</v>
      </c>
      <c r="I33" s="456"/>
      <c r="J33" s="880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04" t="s">
        <v>954</v>
      </c>
      <c r="H34" s="804" t="s">
        <v>954</v>
      </c>
      <c r="I34" s="456"/>
      <c r="J34" s="880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04" t="s">
        <v>954</v>
      </c>
      <c r="H35" s="804" t="s">
        <v>954</v>
      </c>
      <c r="I35" s="456"/>
      <c r="J35" s="880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04" t="s">
        <v>954</v>
      </c>
      <c r="H36" s="804" t="s">
        <v>954</v>
      </c>
      <c r="I36" s="456"/>
      <c r="J36" s="880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04" t="s">
        <v>954</v>
      </c>
      <c r="H37" s="804" t="s">
        <v>954</v>
      </c>
      <c r="I37" s="456"/>
      <c r="J37" s="880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04" t="s">
        <v>954</v>
      </c>
      <c r="H38" s="804" t="s">
        <v>954</v>
      </c>
      <c r="I38" s="456"/>
      <c r="J38" s="880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969</v>
      </c>
      <c r="I39" s="254"/>
      <c r="J39" s="881"/>
      <c r="K39" s="882">
        <v>3775500</v>
      </c>
      <c r="L39" s="882">
        <v>3775500</v>
      </c>
      <c r="M39" s="252"/>
      <c r="N39" s="252"/>
      <c r="O39" s="252"/>
      <c r="P39" s="252"/>
      <c r="Q39" s="252"/>
      <c r="R39" s="882">
        <v>24751</v>
      </c>
      <c r="S39" s="882">
        <v>42648</v>
      </c>
      <c r="T39" s="882">
        <v>27464</v>
      </c>
      <c r="U39" s="142"/>
      <c r="V39" s="882">
        <v>94863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557B4E2-CE00-4851-8AF5-B601DD2EA201}">
      <formula1>-9999999999999</formula1>
      <formula2>9999999999999</formula2>
    </dataValidation>
    <dataValidation type="list" allowBlank="1" showInputMessage="1" showErrorMessage="1" sqref="E19:E38" xr:uid="{90328E87-F95B-4BC6-803C-91734A07D7D7}">
      <formula1>INDEX(RefPILClasses,0,1)</formula1>
    </dataValidation>
    <dataValidation type="list" allowBlank="1" showInputMessage="1" showErrorMessage="1" sqref="F19:F38" xr:uid="{A3F67F50-82DC-4695-9CB8-B8767E6BFDE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2240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44992.38239259259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880</v>
      </c>
      <c r="W3" s="1136"/>
    </row>
    <row r="4" spans="1:24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84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834</v>
      </c>
      <c r="S11" s="762"/>
      <c r="T11" s="762"/>
      <c r="U11" s="142"/>
      <c r="V11" s="259">
        <v>834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2175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39" t="s">
        <v>976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1144</v>
      </c>
      <c r="F15" s="940" t="s">
        <v>926</v>
      </c>
      <c r="G15" s="940" t="s">
        <v>2116</v>
      </c>
      <c r="H15" s="940" t="s">
        <v>600</v>
      </c>
      <c r="I15" s="940" t="s">
        <v>1445</v>
      </c>
      <c r="J15" s="940" t="s">
        <v>2113</v>
      </c>
      <c r="K15" s="940" t="s">
        <v>2119</v>
      </c>
      <c r="L15" s="940" t="s">
        <v>2119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2123</v>
      </c>
      <c r="U15" s="191"/>
      <c r="V15" s="35" t="s">
        <v>1053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79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2089</v>
      </c>
      <c r="F18" s="263" t="s">
        <v>2290</v>
      </c>
      <c r="G18" s="802" t="s">
        <v>2085</v>
      </c>
      <c r="H18" s="257"/>
      <c r="I18" s="264"/>
      <c r="J18" s="994" t="s">
        <v>2291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1656</v>
      </c>
      <c r="D19" s="216"/>
      <c r="E19" s="159" t="s">
        <v>263</v>
      </c>
      <c r="F19" s="159" t="s">
        <v>265</v>
      </c>
      <c r="G19" s="804" t="s">
        <v>95</v>
      </c>
      <c r="H19" s="804" t="s">
        <v>431</v>
      </c>
      <c r="I19" s="456">
        <v>1.7349000000000001</v>
      </c>
      <c r="J19" s="880">
        <v>1</v>
      </c>
      <c r="K19" s="61">
        <v>834000</v>
      </c>
      <c r="L19" s="61">
        <v>834000</v>
      </c>
      <c r="M19" s="62">
        <v>1.4877E-4</v>
      </c>
      <c r="N19" s="1032"/>
      <c r="O19" s="1032"/>
      <c r="P19" s="260">
        <v>1.4877E-4</v>
      </c>
      <c r="Q19" s="252"/>
      <c r="R19" s="155">
        <v>124</v>
      </c>
      <c r="S19" s="1033"/>
      <c r="T19" s="1033"/>
      <c r="U19" s="142"/>
      <c r="V19" s="243">
        <v>124</v>
      </c>
      <c r="W19" s="141"/>
    </row>
    <row r="20" spans="2:23" s="884" customFormat="1" ht="11.45" customHeight="1" x14ac:dyDescent="0.2">
      <c r="B20" s="216"/>
      <c r="C20" s="246" t="s">
        <v>1657</v>
      </c>
      <c r="D20" s="216"/>
      <c r="E20" s="159" t="s">
        <v>1036</v>
      </c>
      <c r="F20" s="159" t="s">
        <v>265</v>
      </c>
      <c r="G20" s="804" t="s">
        <v>95</v>
      </c>
      <c r="H20" s="804" t="s">
        <v>1374</v>
      </c>
      <c r="I20" s="456">
        <v>1.7349000000000001</v>
      </c>
      <c r="J20" s="880">
        <v>1</v>
      </c>
      <c r="K20" s="61">
        <v>859000</v>
      </c>
      <c r="L20" s="61">
        <v>859000</v>
      </c>
      <c r="M20" s="62">
        <v>1.4877E-4</v>
      </c>
      <c r="N20" s="1032"/>
      <c r="O20" s="1032"/>
      <c r="P20" s="260">
        <v>1.4877E-4</v>
      </c>
      <c r="Q20" s="252"/>
      <c r="R20" s="155">
        <v>128</v>
      </c>
      <c r="S20" s="1033"/>
      <c r="T20" s="1033"/>
      <c r="U20" s="142"/>
      <c r="V20" s="243">
        <v>128</v>
      </c>
      <c r="W20" s="141"/>
    </row>
    <row r="21" spans="2:23" s="884" customFormat="1" ht="11.45" customHeight="1" x14ac:dyDescent="0.2">
      <c r="B21" s="216"/>
      <c r="C21" s="246" t="s">
        <v>954</v>
      </c>
      <c r="D21" s="216"/>
      <c r="E21" s="159"/>
      <c r="F21" s="159"/>
      <c r="G21" s="804" t="s">
        <v>954</v>
      </c>
      <c r="H21" s="804" t="s">
        <v>954</v>
      </c>
      <c r="I21" s="456"/>
      <c r="J21" s="880"/>
      <c r="K21" s="61"/>
      <c r="L21" s="61"/>
      <c r="M21" s="62"/>
      <c r="N21" s="1032"/>
      <c r="O21" s="1032"/>
      <c r="P21" s="260" t="s">
        <v>954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954</v>
      </c>
      <c r="D22" s="216"/>
      <c r="E22" s="159"/>
      <c r="F22" s="159"/>
      <c r="G22" s="804" t="s">
        <v>954</v>
      </c>
      <c r="H22" s="804" t="s">
        <v>954</v>
      </c>
      <c r="I22" s="456"/>
      <c r="J22" s="880"/>
      <c r="K22" s="61"/>
      <c r="L22" s="61"/>
      <c r="M22" s="62"/>
      <c r="N22" s="1032"/>
      <c r="O22" s="1032"/>
      <c r="P22" s="260" t="s">
        <v>954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954</v>
      </c>
      <c r="D23" s="216"/>
      <c r="E23" s="159"/>
      <c r="F23" s="159"/>
      <c r="G23" s="804" t="s">
        <v>954</v>
      </c>
      <c r="H23" s="804" t="s">
        <v>954</v>
      </c>
      <c r="I23" s="456"/>
      <c r="J23" s="880"/>
      <c r="K23" s="61"/>
      <c r="L23" s="61"/>
      <c r="M23" s="62"/>
      <c r="N23" s="1032"/>
      <c r="O23" s="1032"/>
      <c r="P23" s="260" t="s">
        <v>954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954</v>
      </c>
      <c r="D24" s="216"/>
      <c r="E24" s="159"/>
      <c r="F24" s="159"/>
      <c r="G24" s="804" t="s">
        <v>954</v>
      </c>
      <c r="H24" s="804" t="s">
        <v>954</v>
      </c>
      <c r="I24" s="456"/>
      <c r="J24" s="880"/>
      <c r="K24" s="61"/>
      <c r="L24" s="61"/>
      <c r="M24" s="62"/>
      <c r="N24" s="1032"/>
      <c r="O24" s="1032"/>
      <c r="P24" s="260" t="s">
        <v>954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954</v>
      </c>
      <c r="D25" s="216"/>
      <c r="E25" s="159"/>
      <c r="F25" s="159"/>
      <c r="G25" s="804" t="s">
        <v>954</v>
      </c>
      <c r="H25" s="804" t="s">
        <v>954</v>
      </c>
      <c r="I25" s="456"/>
      <c r="J25" s="880"/>
      <c r="K25" s="61"/>
      <c r="L25" s="61"/>
      <c r="M25" s="62"/>
      <c r="N25" s="1032"/>
      <c r="O25" s="1032"/>
      <c r="P25" s="260" t="s">
        <v>954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954</v>
      </c>
      <c r="D26" s="216"/>
      <c r="E26" s="159"/>
      <c r="F26" s="159"/>
      <c r="G26" s="804" t="s">
        <v>954</v>
      </c>
      <c r="H26" s="804" t="s">
        <v>954</v>
      </c>
      <c r="I26" s="456"/>
      <c r="J26" s="880"/>
      <c r="K26" s="61"/>
      <c r="L26" s="61"/>
      <c r="M26" s="62"/>
      <c r="N26" s="1032"/>
      <c r="O26" s="1032"/>
      <c r="P26" s="260" t="s">
        <v>954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954</v>
      </c>
      <c r="D27" s="216"/>
      <c r="E27" s="159"/>
      <c r="F27" s="159"/>
      <c r="G27" s="804" t="s">
        <v>954</v>
      </c>
      <c r="H27" s="804" t="s">
        <v>954</v>
      </c>
      <c r="I27" s="456"/>
      <c r="J27" s="880"/>
      <c r="K27" s="61"/>
      <c r="L27" s="61"/>
      <c r="M27" s="62"/>
      <c r="N27" s="1032"/>
      <c r="O27" s="1032"/>
      <c r="P27" s="260" t="s">
        <v>954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954</v>
      </c>
      <c r="D28" s="216"/>
      <c r="E28" s="159"/>
      <c r="F28" s="159"/>
      <c r="G28" s="804" t="s">
        <v>954</v>
      </c>
      <c r="H28" s="804" t="s">
        <v>954</v>
      </c>
      <c r="I28" s="456"/>
      <c r="J28" s="880"/>
      <c r="K28" s="61"/>
      <c r="L28" s="61"/>
      <c r="M28" s="62"/>
      <c r="N28" s="1032"/>
      <c r="O28" s="1032"/>
      <c r="P28" s="260" t="s">
        <v>954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954</v>
      </c>
      <c r="D29" s="216"/>
      <c r="E29" s="159"/>
      <c r="F29" s="159"/>
      <c r="G29" s="804" t="s">
        <v>954</v>
      </c>
      <c r="H29" s="804" t="s">
        <v>954</v>
      </c>
      <c r="I29" s="456"/>
      <c r="J29" s="880"/>
      <c r="K29" s="61"/>
      <c r="L29" s="61"/>
      <c r="M29" s="62"/>
      <c r="N29" s="1032"/>
      <c r="O29" s="1032"/>
      <c r="P29" s="260" t="s">
        <v>954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954</v>
      </c>
      <c r="D30" s="216"/>
      <c r="E30" s="159"/>
      <c r="F30" s="159"/>
      <c r="G30" s="804" t="s">
        <v>954</v>
      </c>
      <c r="H30" s="804" t="s">
        <v>954</v>
      </c>
      <c r="I30" s="456"/>
      <c r="J30" s="880"/>
      <c r="K30" s="61"/>
      <c r="L30" s="61"/>
      <c r="M30" s="62"/>
      <c r="N30" s="1032"/>
      <c r="O30" s="1032"/>
      <c r="P30" s="260" t="s">
        <v>954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954</v>
      </c>
      <c r="D31" s="216"/>
      <c r="E31" s="159"/>
      <c r="F31" s="159"/>
      <c r="G31" s="804" t="s">
        <v>954</v>
      </c>
      <c r="H31" s="804" t="s">
        <v>954</v>
      </c>
      <c r="I31" s="456"/>
      <c r="J31" s="880"/>
      <c r="K31" s="61"/>
      <c r="L31" s="61"/>
      <c r="M31" s="62"/>
      <c r="N31" s="1032"/>
      <c r="O31" s="1032"/>
      <c r="P31" s="260" t="s">
        <v>954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954</v>
      </c>
      <c r="D32" s="216"/>
      <c r="E32" s="159"/>
      <c r="F32" s="159"/>
      <c r="G32" s="804" t="s">
        <v>954</v>
      </c>
      <c r="H32" s="804" t="s">
        <v>954</v>
      </c>
      <c r="I32" s="456"/>
      <c r="J32" s="880"/>
      <c r="K32" s="61"/>
      <c r="L32" s="61"/>
      <c r="M32" s="62"/>
      <c r="N32" s="1032"/>
      <c r="O32" s="1032"/>
      <c r="P32" s="260" t="s">
        <v>954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954</v>
      </c>
      <c r="D33" s="216"/>
      <c r="E33" s="159"/>
      <c r="F33" s="159"/>
      <c r="G33" s="804" t="s">
        <v>954</v>
      </c>
      <c r="H33" s="804" t="s">
        <v>954</v>
      </c>
      <c r="I33" s="456"/>
      <c r="J33" s="880"/>
      <c r="K33" s="61"/>
      <c r="L33" s="61"/>
      <c r="M33" s="62"/>
      <c r="N33" s="1032"/>
      <c r="O33" s="1032"/>
      <c r="P33" s="260" t="s">
        <v>954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954</v>
      </c>
      <c r="D34" s="216"/>
      <c r="E34" s="159"/>
      <c r="F34" s="159"/>
      <c r="G34" s="804" t="s">
        <v>954</v>
      </c>
      <c r="H34" s="804" t="s">
        <v>954</v>
      </c>
      <c r="I34" s="456"/>
      <c r="J34" s="880"/>
      <c r="K34" s="61"/>
      <c r="L34" s="61"/>
      <c r="M34" s="62"/>
      <c r="N34" s="1032"/>
      <c r="O34" s="1032"/>
      <c r="P34" s="260" t="s">
        <v>954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954</v>
      </c>
      <c r="D35" s="216"/>
      <c r="E35" s="159"/>
      <c r="F35" s="159"/>
      <c r="G35" s="804" t="s">
        <v>954</v>
      </c>
      <c r="H35" s="804" t="s">
        <v>954</v>
      </c>
      <c r="I35" s="456"/>
      <c r="J35" s="880"/>
      <c r="K35" s="61"/>
      <c r="L35" s="61"/>
      <c r="M35" s="62"/>
      <c r="N35" s="1032"/>
      <c r="O35" s="1032"/>
      <c r="P35" s="260" t="s">
        <v>954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954</v>
      </c>
      <c r="D36" s="216"/>
      <c r="E36" s="159"/>
      <c r="F36" s="159"/>
      <c r="G36" s="804" t="s">
        <v>954</v>
      </c>
      <c r="H36" s="804" t="s">
        <v>954</v>
      </c>
      <c r="I36" s="456"/>
      <c r="J36" s="880"/>
      <c r="K36" s="61"/>
      <c r="L36" s="61"/>
      <c r="M36" s="62"/>
      <c r="N36" s="1032"/>
      <c r="O36" s="1032"/>
      <c r="P36" s="260" t="s">
        <v>954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954</v>
      </c>
      <c r="D37" s="216"/>
      <c r="E37" s="159"/>
      <c r="F37" s="159"/>
      <c r="G37" s="804" t="s">
        <v>954</v>
      </c>
      <c r="H37" s="804" t="s">
        <v>954</v>
      </c>
      <c r="I37" s="456"/>
      <c r="J37" s="880"/>
      <c r="K37" s="61"/>
      <c r="L37" s="61"/>
      <c r="M37" s="62"/>
      <c r="N37" s="1032"/>
      <c r="O37" s="1032"/>
      <c r="P37" s="260" t="s">
        <v>954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954</v>
      </c>
      <c r="D38" s="216"/>
      <c r="E38" s="159"/>
      <c r="F38" s="159"/>
      <c r="G38" s="804" t="s">
        <v>954</v>
      </c>
      <c r="H38" s="804" t="s">
        <v>954</v>
      </c>
      <c r="I38" s="456"/>
      <c r="J38" s="880"/>
      <c r="K38" s="61"/>
      <c r="L38" s="61"/>
      <c r="M38" s="62"/>
      <c r="N38" s="1032"/>
      <c r="O38" s="1032"/>
      <c r="P38" s="260" t="s">
        <v>954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1"/>
      <c r="K39" s="882">
        <v>1693000</v>
      </c>
      <c r="L39" s="882">
        <v>1693000</v>
      </c>
      <c r="M39" s="252"/>
      <c r="N39" s="252"/>
      <c r="O39" s="252"/>
      <c r="P39" s="252"/>
      <c r="Q39" s="252"/>
      <c r="R39" s="882">
        <v>252</v>
      </c>
      <c r="S39" s="1034"/>
      <c r="T39" s="1034"/>
      <c r="U39" s="142"/>
      <c r="V39" s="882">
        <v>252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2115</v>
      </c>
      <c r="H43" s="939" t="s">
        <v>2117</v>
      </c>
      <c r="I43" s="937"/>
      <c r="J43" s="939" t="s">
        <v>2114</v>
      </c>
      <c r="K43" s="939" t="s">
        <v>2124</v>
      </c>
      <c r="L43" s="939" t="s">
        <v>2175</v>
      </c>
      <c r="M43" s="50" t="s">
        <v>567</v>
      </c>
      <c r="N43" s="56"/>
      <c r="O43" s="56"/>
      <c r="P43" s="51"/>
      <c r="Q43" s="191"/>
      <c r="R43" s="50" t="s">
        <v>1005</v>
      </c>
      <c r="S43" s="51"/>
      <c r="T43" s="939" t="s">
        <v>976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1144</v>
      </c>
      <c r="F44" s="940" t="s">
        <v>926</v>
      </c>
      <c r="G44" s="940" t="s">
        <v>2116</v>
      </c>
      <c r="H44" s="940" t="s">
        <v>600</v>
      </c>
      <c r="I44" s="940" t="s">
        <v>1445</v>
      </c>
      <c r="J44" s="940" t="s">
        <v>2113</v>
      </c>
      <c r="K44" s="940" t="s">
        <v>2119</v>
      </c>
      <c r="L44" s="940" t="s">
        <v>2119</v>
      </c>
      <c r="M44" s="940" t="s">
        <v>1097</v>
      </c>
      <c r="N44" s="940" t="s">
        <v>779</v>
      </c>
      <c r="O44" s="940" t="s">
        <v>1098</v>
      </c>
      <c r="P44" s="940" t="s">
        <v>1053</v>
      </c>
      <c r="Q44" s="191"/>
      <c r="R44" s="940" t="s">
        <v>1097</v>
      </c>
      <c r="S44" s="940" t="s">
        <v>779</v>
      </c>
      <c r="T44" s="940" t="s">
        <v>2123</v>
      </c>
      <c r="U44" s="191"/>
      <c r="V44" s="35" t="s">
        <v>1053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79" t="s">
        <v>983</v>
      </c>
      <c r="K46" s="12" t="s">
        <v>1088</v>
      </c>
      <c r="L46" s="12" t="s">
        <v>1088</v>
      </c>
      <c r="M46" s="12" t="s">
        <v>1043</v>
      </c>
      <c r="N46" s="12" t="s">
        <v>1043</v>
      </c>
      <c r="O46" s="12" t="s">
        <v>1043</v>
      </c>
      <c r="P46" s="12" t="s">
        <v>1043</v>
      </c>
      <c r="Q46" s="142"/>
      <c r="R46" s="12" t="s">
        <v>1088</v>
      </c>
      <c r="S46" s="12" t="s">
        <v>1088</v>
      </c>
      <c r="T46" s="12" t="s">
        <v>1088</v>
      </c>
      <c r="U46" s="142"/>
      <c r="V46" s="12" t="s">
        <v>1088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2089</v>
      </c>
      <c r="F47" s="263" t="s">
        <v>280</v>
      </c>
      <c r="G47" s="802" t="s">
        <v>2085</v>
      </c>
      <c r="H47" s="257"/>
      <c r="I47" s="264"/>
      <c r="J47" s="994" t="s">
        <v>2293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1656</v>
      </c>
      <c r="D48" s="216"/>
      <c r="E48" s="159" t="s">
        <v>263</v>
      </c>
      <c r="F48" s="159" t="s">
        <v>265</v>
      </c>
      <c r="G48" s="804" t="s">
        <v>95</v>
      </c>
      <c r="H48" s="804" t="s">
        <v>431</v>
      </c>
      <c r="I48" s="456">
        <v>1.7349000000000001</v>
      </c>
      <c r="J48" s="880">
        <v>1</v>
      </c>
      <c r="K48" s="61">
        <v>834000</v>
      </c>
      <c r="L48" s="61">
        <v>834000</v>
      </c>
      <c r="M48" s="62">
        <v>2.0748000000000001E-4</v>
      </c>
      <c r="N48" s="1032"/>
      <c r="O48" s="1032"/>
      <c r="P48" s="260">
        <v>2.0748000000000001E-4</v>
      </c>
      <c r="Q48" s="252"/>
      <c r="R48" s="155">
        <v>173</v>
      </c>
      <c r="S48" s="1033"/>
      <c r="T48" s="1033"/>
      <c r="U48" s="142"/>
      <c r="V48" s="243">
        <v>173</v>
      </c>
      <c r="W48" s="141"/>
    </row>
    <row r="49" spans="2:23" s="884" customFormat="1" ht="11.45" customHeight="1" x14ac:dyDescent="0.2">
      <c r="B49" s="216"/>
      <c r="C49" s="246" t="s">
        <v>1657</v>
      </c>
      <c r="D49" s="216"/>
      <c r="E49" s="159" t="s">
        <v>1036</v>
      </c>
      <c r="F49" s="159" t="s">
        <v>265</v>
      </c>
      <c r="G49" s="804" t="s">
        <v>95</v>
      </c>
      <c r="H49" s="804" t="s">
        <v>1374</v>
      </c>
      <c r="I49" s="456">
        <v>1.7349000000000001</v>
      </c>
      <c r="J49" s="880">
        <v>1</v>
      </c>
      <c r="K49" s="61">
        <v>859000</v>
      </c>
      <c r="L49" s="61">
        <v>859000</v>
      </c>
      <c r="M49" s="62">
        <v>2.0748000000000001E-4</v>
      </c>
      <c r="N49" s="1032"/>
      <c r="O49" s="1032"/>
      <c r="P49" s="260">
        <v>2.0748000000000001E-4</v>
      </c>
      <c r="Q49" s="252"/>
      <c r="R49" s="155">
        <v>178</v>
      </c>
      <c r="S49" s="1033"/>
      <c r="T49" s="1033"/>
      <c r="U49" s="142"/>
      <c r="V49" s="243">
        <v>178</v>
      </c>
      <c r="W49" s="141"/>
    </row>
    <row r="50" spans="2:23" s="884" customFormat="1" ht="11.45" customHeight="1" x14ac:dyDescent="0.2">
      <c r="B50" s="216"/>
      <c r="C50" s="246" t="s">
        <v>954</v>
      </c>
      <c r="D50" s="216"/>
      <c r="E50" s="159"/>
      <c r="F50" s="159"/>
      <c r="G50" s="804" t="s">
        <v>954</v>
      </c>
      <c r="H50" s="804" t="s">
        <v>954</v>
      </c>
      <c r="I50" s="456"/>
      <c r="J50" s="880"/>
      <c r="K50" s="61"/>
      <c r="L50" s="61"/>
      <c r="M50" s="62"/>
      <c r="N50" s="1032"/>
      <c r="O50" s="1032"/>
      <c r="P50" s="260" t="s">
        <v>954</v>
      </c>
      <c r="Q50" s="252"/>
      <c r="R50" s="155">
        <v>0</v>
      </c>
      <c r="S50" s="1033"/>
      <c r="T50" s="1033"/>
      <c r="U50" s="142"/>
      <c r="V50" s="243">
        <v>0</v>
      </c>
      <c r="W50" s="141"/>
    </row>
    <row r="51" spans="2:23" s="884" customFormat="1" ht="11.45" customHeight="1" x14ac:dyDescent="0.2">
      <c r="B51" s="216"/>
      <c r="C51" s="246" t="s">
        <v>954</v>
      </c>
      <c r="D51" s="216"/>
      <c r="E51" s="159"/>
      <c r="F51" s="159"/>
      <c r="G51" s="804" t="s">
        <v>954</v>
      </c>
      <c r="H51" s="804" t="s">
        <v>954</v>
      </c>
      <c r="I51" s="456"/>
      <c r="J51" s="880"/>
      <c r="K51" s="61"/>
      <c r="L51" s="61"/>
      <c r="M51" s="62"/>
      <c r="N51" s="1032"/>
      <c r="O51" s="1032"/>
      <c r="P51" s="260" t="s">
        <v>954</v>
      </c>
      <c r="Q51" s="252"/>
      <c r="R51" s="155">
        <v>0</v>
      </c>
      <c r="S51" s="1033"/>
      <c r="T51" s="1033"/>
      <c r="U51" s="142"/>
      <c r="V51" s="243">
        <v>0</v>
      </c>
      <c r="W51" s="141"/>
    </row>
    <row r="52" spans="2:23" s="884" customFormat="1" ht="11.45" customHeight="1" x14ac:dyDescent="0.2">
      <c r="B52" s="216"/>
      <c r="C52" s="246" t="s">
        <v>954</v>
      </c>
      <c r="D52" s="216"/>
      <c r="E52" s="159"/>
      <c r="F52" s="159"/>
      <c r="G52" s="804" t="s">
        <v>954</v>
      </c>
      <c r="H52" s="804" t="s">
        <v>954</v>
      </c>
      <c r="I52" s="456"/>
      <c r="J52" s="880"/>
      <c r="K52" s="61"/>
      <c r="L52" s="61"/>
      <c r="M52" s="62"/>
      <c r="N52" s="1032"/>
      <c r="O52" s="1032"/>
      <c r="P52" s="260" t="s">
        <v>954</v>
      </c>
      <c r="Q52" s="252"/>
      <c r="R52" s="155">
        <v>0</v>
      </c>
      <c r="S52" s="1033"/>
      <c r="T52" s="1033"/>
      <c r="U52" s="142"/>
      <c r="V52" s="243">
        <v>0</v>
      </c>
      <c r="W52" s="141"/>
    </row>
    <row r="53" spans="2:23" s="884" customFormat="1" ht="11.45" customHeight="1" x14ac:dyDescent="0.2">
      <c r="B53" s="216"/>
      <c r="C53" s="246" t="s">
        <v>954</v>
      </c>
      <c r="D53" s="216"/>
      <c r="E53" s="159"/>
      <c r="F53" s="159"/>
      <c r="G53" s="804" t="s">
        <v>954</v>
      </c>
      <c r="H53" s="804" t="s">
        <v>954</v>
      </c>
      <c r="I53" s="456"/>
      <c r="J53" s="880"/>
      <c r="K53" s="61"/>
      <c r="L53" s="61"/>
      <c r="M53" s="62"/>
      <c r="N53" s="1032"/>
      <c r="O53" s="1032"/>
      <c r="P53" s="260" t="s">
        <v>954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45" customHeight="1" x14ac:dyDescent="0.2">
      <c r="B54" s="216"/>
      <c r="C54" s="246" t="s">
        <v>954</v>
      </c>
      <c r="D54" s="216"/>
      <c r="E54" s="159"/>
      <c r="F54" s="159"/>
      <c r="G54" s="804" t="s">
        <v>954</v>
      </c>
      <c r="H54" s="804" t="s">
        <v>954</v>
      </c>
      <c r="I54" s="456"/>
      <c r="J54" s="880"/>
      <c r="K54" s="61"/>
      <c r="L54" s="61"/>
      <c r="M54" s="62"/>
      <c r="N54" s="1032"/>
      <c r="O54" s="1032"/>
      <c r="P54" s="260" t="s">
        <v>954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45" customHeight="1" x14ac:dyDescent="0.2">
      <c r="B55" s="216"/>
      <c r="C55" s="246" t="s">
        <v>954</v>
      </c>
      <c r="D55" s="216"/>
      <c r="E55" s="159"/>
      <c r="F55" s="159"/>
      <c r="G55" s="804" t="s">
        <v>954</v>
      </c>
      <c r="H55" s="804" t="s">
        <v>954</v>
      </c>
      <c r="I55" s="456"/>
      <c r="J55" s="880"/>
      <c r="K55" s="61"/>
      <c r="L55" s="61"/>
      <c r="M55" s="62"/>
      <c r="N55" s="1032"/>
      <c r="O55" s="1032"/>
      <c r="P55" s="260" t="s">
        <v>954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954</v>
      </c>
      <c r="D56" s="216"/>
      <c r="E56" s="159"/>
      <c r="F56" s="159"/>
      <c r="G56" s="804" t="s">
        <v>954</v>
      </c>
      <c r="H56" s="804" t="s">
        <v>954</v>
      </c>
      <c r="I56" s="456"/>
      <c r="J56" s="880"/>
      <c r="K56" s="61"/>
      <c r="L56" s="61"/>
      <c r="M56" s="62"/>
      <c r="N56" s="1032"/>
      <c r="O56" s="1032"/>
      <c r="P56" s="260" t="s">
        <v>954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954</v>
      </c>
      <c r="D57" s="216"/>
      <c r="E57" s="159"/>
      <c r="F57" s="159"/>
      <c r="G57" s="804" t="s">
        <v>954</v>
      </c>
      <c r="H57" s="804" t="s">
        <v>954</v>
      </c>
      <c r="I57" s="456"/>
      <c r="J57" s="880"/>
      <c r="K57" s="61"/>
      <c r="L57" s="61"/>
      <c r="M57" s="62"/>
      <c r="N57" s="1032"/>
      <c r="O57" s="1032"/>
      <c r="P57" s="260" t="s">
        <v>954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954</v>
      </c>
      <c r="D58" s="216"/>
      <c r="E58" s="159"/>
      <c r="F58" s="159"/>
      <c r="G58" s="804" t="s">
        <v>954</v>
      </c>
      <c r="H58" s="804" t="s">
        <v>954</v>
      </c>
      <c r="I58" s="456"/>
      <c r="J58" s="880"/>
      <c r="K58" s="61"/>
      <c r="L58" s="61"/>
      <c r="M58" s="62"/>
      <c r="N58" s="1032"/>
      <c r="O58" s="1032"/>
      <c r="P58" s="260" t="s">
        <v>954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954</v>
      </c>
      <c r="D59" s="216"/>
      <c r="E59" s="159"/>
      <c r="F59" s="159"/>
      <c r="G59" s="804" t="s">
        <v>954</v>
      </c>
      <c r="H59" s="804" t="s">
        <v>954</v>
      </c>
      <c r="I59" s="456"/>
      <c r="J59" s="880"/>
      <c r="K59" s="61"/>
      <c r="L59" s="61"/>
      <c r="M59" s="62"/>
      <c r="N59" s="1032"/>
      <c r="O59" s="1032"/>
      <c r="P59" s="260" t="s">
        <v>954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954</v>
      </c>
      <c r="D60" s="216"/>
      <c r="E60" s="159"/>
      <c r="F60" s="159"/>
      <c r="G60" s="804" t="s">
        <v>954</v>
      </c>
      <c r="H60" s="804" t="s">
        <v>954</v>
      </c>
      <c r="I60" s="456"/>
      <c r="J60" s="880"/>
      <c r="K60" s="61"/>
      <c r="L60" s="61"/>
      <c r="M60" s="62"/>
      <c r="N60" s="1032"/>
      <c r="O60" s="1032"/>
      <c r="P60" s="260" t="s">
        <v>954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954</v>
      </c>
      <c r="D61" s="216"/>
      <c r="E61" s="159"/>
      <c r="F61" s="159"/>
      <c r="G61" s="804" t="s">
        <v>954</v>
      </c>
      <c r="H61" s="804" t="s">
        <v>954</v>
      </c>
      <c r="I61" s="456"/>
      <c r="J61" s="880"/>
      <c r="K61" s="61"/>
      <c r="L61" s="61"/>
      <c r="M61" s="62"/>
      <c r="N61" s="1032"/>
      <c r="O61" s="1032"/>
      <c r="P61" s="260" t="s">
        <v>954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954</v>
      </c>
      <c r="D62" s="216"/>
      <c r="E62" s="159"/>
      <c r="F62" s="159"/>
      <c r="G62" s="804" t="s">
        <v>954</v>
      </c>
      <c r="H62" s="804" t="s">
        <v>954</v>
      </c>
      <c r="I62" s="456"/>
      <c r="J62" s="880"/>
      <c r="K62" s="61"/>
      <c r="L62" s="61"/>
      <c r="M62" s="62"/>
      <c r="N62" s="1032"/>
      <c r="O62" s="1032"/>
      <c r="P62" s="260" t="s">
        <v>954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954</v>
      </c>
      <c r="D63" s="216"/>
      <c r="E63" s="159"/>
      <c r="F63" s="159"/>
      <c r="G63" s="804" t="s">
        <v>954</v>
      </c>
      <c r="H63" s="804" t="s">
        <v>954</v>
      </c>
      <c r="I63" s="456"/>
      <c r="J63" s="880"/>
      <c r="K63" s="61"/>
      <c r="L63" s="61"/>
      <c r="M63" s="62"/>
      <c r="N63" s="1032"/>
      <c r="O63" s="1032"/>
      <c r="P63" s="260" t="s">
        <v>954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954</v>
      </c>
      <c r="D64" s="216"/>
      <c r="E64" s="159"/>
      <c r="F64" s="159"/>
      <c r="G64" s="804" t="s">
        <v>954</v>
      </c>
      <c r="H64" s="804" t="s">
        <v>954</v>
      </c>
      <c r="I64" s="456"/>
      <c r="J64" s="880"/>
      <c r="K64" s="61"/>
      <c r="L64" s="61"/>
      <c r="M64" s="62"/>
      <c r="N64" s="1032"/>
      <c r="O64" s="1032"/>
      <c r="P64" s="260" t="s">
        <v>954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3" s="884" customFormat="1" ht="11.45" customHeight="1" x14ac:dyDescent="0.2">
      <c r="B65" s="216"/>
      <c r="C65" s="246" t="s">
        <v>954</v>
      </c>
      <c r="D65" s="216"/>
      <c r="E65" s="159"/>
      <c r="F65" s="159"/>
      <c r="G65" s="804" t="s">
        <v>954</v>
      </c>
      <c r="H65" s="804" t="s">
        <v>954</v>
      </c>
      <c r="I65" s="456"/>
      <c r="J65" s="880"/>
      <c r="K65" s="61"/>
      <c r="L65" s="61"/>
      <c r="M65" s="62"/>
      <c r="N65" s="1032"/>
      <c r="O65" s="1032"/>
      <c r="P65" s="260" t="s">
        <v>954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3" s="884" customFormat="1" ht="11.45" customHeight="1" x14ac:dyDescent="0.2">
      <c r="B66" s="216"/>
      <c r="C66" s="246" t="s">
        <v>954</v>
      </c>
      <c r="D66" s="216"/>
      <c r="E66" s="159"/>
      <c r="F66" s="159"/>
      <c r="G66" s="804" t="s">
        <v>954</v>
      </c>
      <c r="H66" s="804" t="s">
        <v>954</v>
      </c>
      <c r="I66" s="456"/>
      <c r="J66" s="880"/>
      <c r="K66" s="61"/>
      <c r="L66" s="61"/>
      <c r="M66" s="62"/>
      <c r="N66" s="1032"/>
      <c r="O66" s="1032"/>
      <c r="P66" s="260" t="s">
        <v>954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3" s="884" customFormat="1" ht="11.45" customHeight="1" x14ac:dyDescent="0.2">
      <c r="B67" s="216"/>
      <c r="C67" s="246" t="s">
        <v>954</v>
      </c>
      <c r="D67" s="216"/>
      <c r="E67" s="159"/>
      <c r="F67" s="159"/>
      <c r="G67" s="804" t="s">
        <v>954</v>
      </c>
      <c r="H67" s="804" t="s">
        <v>954</v>
      </c>
      <c r="I67" s="456"/>
      <c r="J67" s="880"/>
      <c r="K67" s="61"/>
      <c r="L67" s="61"/>
      <c r="M67" s="62"/>
      <c r="N67" s="1032"/>
      <c r="O67" s="1032"/>
      <c r="P67" s="260" t="s">
        <v>954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3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969</v>
      </c>
      <c r="I68" s="254"/>
      <c r="J68" s="881"/>
      <c r="K68" s="882">
        <v>1693000</v>
      </c>
      <c r="L68" s="882">
        <v>1693000</v>
      </c>
      <c r="M68" s="252"/>
      <c r="N68" s="252"/>
      <c r="O68" s="252"/>
      <c r="P68" s="252"/>
      <c r="Q68" s="252"/>
      <c r="R68" s="882">
        <v>351</v>
      </c>
      <c r="S68" s="1034"/>
      <c r="T68" s="1034"/>
      <c r="U68" s="142"/>
      <c r="V68" s="882">
        <v>351</v>
      </c>
      <c r="W68" s="141"/>
    </row>
    <row r="69" spans="2:23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4" customFormat="1" ht="9" customHeight="1" x14ac:dyDescent="0.2">
      <c r="B72" s="216"/>
      <c r="C72" s="216"/>
      <c r="D72" s="216"/>
      <c r="E72" s="939"/>
      <c r="F72" s="937"/>
      <c r="G72" s="939" t="s">
        <v>2115</v>
      </c>
      <c r="H72" s="939" t="s">
        <v>2117</v>
      </c>
      <c r="I72" s="937"/>
      <c r="J72" s="939" t="s">
        <v>2114</v>
      </c>
      <c r="K72" s="939" t="s">
        <v>2124</v>
      </c>
      <c r="L72" s="939" t="s">
        <v>2175</v>
      </c>
      <c r="M72" s="50" t="s">
        <v>567</v>
      </c>
      <c r="N72" s="56"/>
      <c r="O72" s="56"/>
      <c r="P72" s="51"/>
      <c r="Q72" s="191"/>
      <c r="R72" s="50" t="s">
        <v>1005</v>
      </c>
      <c r="S72" s="51"/>
      <c r="T72" s="939" t="s">
        <v>976</v>
      </c>
      <c r="U72" s="191"/>
      <c r="V72" s="937"/>
      <c r="W72" s="141"/>
    </row>
    <row r="73" spans="2:23" s="884" customFormat="1" ht="36" x14ac:dyDescent="0.2">
      <c r="B73" s="216"/>
      <c r="C73" s="216"/>
      <c r="D73" s="216"/>
      <c r="E73" s="940" t="s">
        <v>1144</v>
      </c>
      <c r="F73" s="940" t="s">
        <v>926</v>
      </c>
      <c r="G73" s="940" t="s">
        <v>2116</v>
      </c>
      <c r="H73" s="940" t="s">
        <v>600</v>
      </c>
      <c r="I73" s="940" t="s">
        <v>1445</v>
      </c>
      <c r="J73" s="940" t="s">
        <v>2113</v>
      </c>
      <c r="K73" s="940" t="s">
        <v>2119</v>
      </c>
      <c r="L73" s="940" t="s">
        <v>2119</v>
      </c>
      <c r="M73" s="940" t="s">
        <v>1097</v>
      </c>
      <c r="N73" s="940" t="s">
        <v>779</v>
      </c>
      <c r="O73" s="940" t="s">
        <v>1098</v>
      </c>
      <c r="P73" s="940" t="s">
        <v>1053</v>
      </c>
      <c r="Q73" s="191"/>
      <c r="R73" s="940" t="s">
        <v>1097</v>
      </c>
      <c r="S73" s="940" t="s">
        <v>779</v>
      </c>
      <c r="T73" s="940" t="s">
        <v>2123</v>
      </c>
      <c r="U73" s="191"/>
      <c r="V73" s="35" t="s">
        <v>1053</v>
      </c>
      <c r="W73" s="141"/>
    </row>
    <row r="74" spans="2:23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4" customFormat="1" ht="9" x14ac:dyDescent="0.2">
      <c r="B75" s="216"/>
      <c r="C75" s="216"/>
      <c r="D75" s="216"/>
      <c r="E75" s="44" t="s">
        <v>1801</v>
      </c>
      <c r="F75" s="12" t="s">
        <v>1801</v>
      </c>
      <c r="G75" s="12"/>
      <c r="H75" s="12"/>
      <c r="I75" s="12"/>
      <c r="J75" s="879" t="s">
        <v>983</v>
      </c>
      <c r="K75" s="12" t="s">
        <v>1088</v>
      </c>
      <c r="L75" s="12" t="s">
        <v>1088</v>
      </c>
      <c r="M75" s="12" t="s">
        <v>1043</v>
      </c>
      <c r="N75" s="12" t="s">
        <v>1043</v>
      </c>
      <c r="O75" s="12" t="s">
        <v>1043</v>
      </c>
      <c r="P75" s="12" t="s">
        <v>1043</v>
      </c>
      <c r="Q75" s="142"/>
      <c r="R75" s="12" t="s">
        <v>1088</v>
      </c>
      <c r="S75" s="12" t="s">
        <v>1088</v>
      </c>
      <c r="T75" s="12" t="s">
        <v>1088</v>
      </c>
      <c r="U75" s="142"/>
      <c r="V75" s="12" t="s">
        <v>1088</v>
      </c>
      <c r="W75" s="141"/>
    </row>
    <row r="76" spans="2:23" s="884" customFormat="1" ht="12" customHeight="1" x14ac:dyDescent="0.2">
      <c r="B76" s="883">
        <v>3</v>
      </c>
      <c r="C76" s="247">
        <v>4001</v>
      </c>
      <c r="D76" s="216"/>
      <c r="E76" s="263" t="s">
        <v>2091</v>
      </c>
      <c r="F76" s="263" t="s">
        <v>2290</v>
      </c>
      <c r="G76" s="802" t="s">
        <v>1156</v>
      </c>
      <c r="H76" s="257"/>
      <c r="I76" s="264"/>
      <c r="J76" s="994" t="s">
        <v>2294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4" customFormat="1" ht="11.45" customHeight="1" x14ac:dyDescent="0.2">
      <c r="B77" s="216"/>
      <c r="C77" s="246" t="s">
        <v>1337</v>
      </c>
      <c r="D77" s="216"/>
      <c r="E77" s="159" t="s">
        <v>262</v>
      </c>
      <c r="F77" s="159" t="s">
        <v>265</v>
      </c>
      <c r="G77" s="804" t="s">
        <v>487</v>
      </c>
      <c r="H77" s="804" t="s">
        <v>1374</v>
      </c>
      <c r="I77" s="456">
        <v>1</v>
      </c>
      <c r="J77" s="880">
        <v>1</v>
      </c>
      <c r="K77" s="61">
        <v>403500</v>
      </c>
      <c r="L77" s="61">
        <v>403500</v>
      </c>
      <c r="M77" s="62">
        <v>3.4440000000000002E-5</v>
      </c>
      <c r="N77" s="1032"/>
      <c r="O77" s="1032"/>
      <c r="P77" s="260">
        <v>3.4440000000000002E-5</v>
      </c>
      <c r="Q77" s="252"/>
      <c r="R77" s="155">
        <v>14</v>
      </c>
      <c r="S77" s="1033"/>
      <c r="T77" s="1033"/>
      <c r="U77" s="142"/>
      <c r="V77" s="243">
        <v>14</v>
      </c>
      <c r="W77" s="141"/>
    </row>
    <row r="78" spans="2:23" s="884" customFormat="1" ht="11.45" customHeight="1" x14ac:dyDescent="0.2">
      <c r="B78" s="216"/>
      <c r="C78" s="246" t="s">
        <v>1656</v>
      </c>
      <c r="D78" s="216"/>
      <c r="E78" s="159" t="s">
        <v>263</v>
      </c>
      <c r="F78" s="159" t="s">
        <v>265</v>
      </c>
      <c r="G78" s="804" t="s">
        <v>95</v>
      </c>
      <c r="H78" s="804" t="s">
        <v>431</v>
      </c>
      <c r="I78" s="456">
        <v>1.7349000000000001</v>
      </c>
      <c r="J78" s="880">
        <v>1</v>
      </c>
      <c r="K78" s="61">
        <v>2127000</v>
      </c>
      <c r="L78" s="61">
        <v>2127000</v>
      </c>
      <c r="M78" s="62">
        <v>5.9750000000000002E-5</v>
      </c>
      <c r="N78" s="1032"/>
      <c r="O78" s="1032"/>
      <c r="P78" s="260">
        <v>5.9750000000000002E-5</v>
      </c>
      <c r="Q78" s="252"/>
      <c r="R78" s="155">
        <v>127</v>
      </c>
      <c r="S78" s="1033"/>
      <c r="T78" s="1033"/>
      <c r="U78" s="142"/>
      <c r="V78" s="243">
        <v>127</v>
      </c>
      <c r="W78" s="141"/>
    </row>
    <row r="79" spans="2:23" s="884" customFormat="1" ht="11.45" customHeight="1" x14ac:dyDescent="0.2">
      <c r="B79" s="216"/>
      <c r="C79" s="246" t="s">
        <v>1657</v>
      </c>
      <c r="D79" s="216"/>
      <c r="E79" s="159" t="s">
        <v>1036</v>
      </c>
      <c r="F79" s="159" t="s">
        <v>265</v>
      </c>
      <c r="G79" s="804" t="s">
        <v>95</v>
      </c>
      <c r="H79" s="804" t="s">
        <v>1374</v>
      </c>
      <c r="I79" s="456">
        <v>1.7349000000000001</v>
      </c>
      <c r="J79" s="880">
        <v>1</v>
      </c>
      <c r="K79" s="61">
        <v>859000</v>
      </c>
      <c r="L79" s="61">
        <v>859000</v>
      </c>
      <c r="M79" s="62">
        <v>5.9750000000000002E-5</v>
      </c>
      <c r="N79" s="1032"/>
      <c r="O79" s="1032"/>
      <c r="P79" s="260">
        <v>5.9750000000000002E-5</v>
      </c>
      <c r="Q79" s="252"/>
      <c r="R79" s="155">
        <v>51</v>
      </c>
      <c r="S79" s="1033"/>
      <c r="T79" s="1033"/>
      <c r="U79" s="142"/>
      <c r="V79" s="243">
        <v>51</v>
      </c>
      <c r="W79" s="141"/>
    </row>
    <row r="80" spans="2:23" s="884" customFormat="1" ht="11.45" customHeight="1" x14ac:dyDescent="0.2">
      <c r="B80" s="216"/>
      <c r="C80" s="246" t="s">
        <v>1494</v>
      </c>
      <c r="D80" s="216"/>
      <c r="E80" s="159" t="s">
        <v>2155</v>
      </c>
      <c r="F80" s="159" t="s">
        <v>265</v>
      </c>
      <c r="G80" s="804" t="s">
        <v>2154</v>
      </c>
      <c r="H80" s="804" t="s">
        <v>431</v>
      </c>
      <c r="I80" s="456">
        <v>2.940261</v>
      </c>
      <c r="J80" s="880">
        <v>1</v>
      </c>
      <c r="K80" s="61">
        <v>386000</v>
      </c>
      <c r="L80" s="61">
        <v>386000</v>
      </c>
      <c r="M80" s="62">
        <v>1.0126E-4</v>
      </c>
      <c r="N80" s="1032"/>
      <c r="O80" s="1032"/>
      <c r="P80" s="260">
        <v>1.0126E-4</v>
      </c>
      <c r="Q80" s="252"/>
      <c r="R80" s="155">
        <v>39</v>
      </c>
      <c r="S80" s="1033"/>
      <c r="T80" s="1033"/>
      <c r="U80" s="142"/>
      <c r="V80" s="243">
        <v>39</v>
      </c>
      <c r="W80" s="141"/>
    </row>
    <row r="81" spans="2:23" s="884" customFormat="1" ht="11.45" customHeight="1" x14ac:dyDescent="0.2">
      <c r="B81" s="216"/>
      <c r="C81" s="246" t="s">
        <v>954</v>
      </c>
      <c r="D81" s="216"/>
      <c r="E81" s="159"/>
      <c r="F81" s="159"/>
      <c r="G81" s="804" t="s">
        <v>954</v>
      </c>
      <c r="H81" s="804" t="s">
        <v>954</v>
      </c>
      <c r="I81" s="456"/>
      <c r="J81" s="880"/>
      <c r="K81" s="61"/>
      <c r="L81" s="61"/>
      <c r="M81" s="62"/>
      <c r="N81" s="1032"/>
      <c r="O81" s="1032"/>
      <c r="P81" s="260" t="s">
        <v>954</v>
      </c>
      <c r="Q81" s="252"/>
      <c r="R81" s="155">
        <v>0</v>
      </c>
      <c r="S81" s="1033"/>
      <c r="T81" s="1033"/>
      <c r="U81" s="142"/>
      <c r="V81" s="243">
        <v>0</v>
      </c>
      <c r="W81" s="141"/>
    </row>
    <row r="82" spans="2:23" s="884" customFormat="1" ht="11.45" customHeight="1" x14ac:dyDescent="0.2">
      <c r="B82" s="216"/>
      <c r="C82" s="246" t="s">
        <v>954</v>
      </c>
      <c r="D82" s="216"/>
      <c r="E82" s="159"/>
      <c r="F82" s="159"/>
      <c r="G82" s="804" t="s">
        <v>954</v>
      </c>
      <c r="H82" s="804" t="s">
        <v>954</v>
      </c>
      <c r="I82" s="456"/>
      <c r="J82" s="880"/>
      <c r="K82" s="61"/>
      <c r="L82" s="61"/>
      <c r="M82" s="62"/>
      <c r="N82" s="1032"/>
      <c r="O82" s="1032"/>
      <c r="P82" s="260" t="s">
        <v>954</v>
      </c>
      <c r="Q82" s="252"/>
      <c r="R82" s="155">
        <v>0</v>
      </c>
      <c r="S82" s="1033"/>
      <c r="T82" s="1033"/>
      <c r="U82" s="142"/>
      <c r="V82" s="243">
        <v>0</v>
      </c>
      <c r="W82" s="141"/>
    </row>
    <row r="83" spans="2:23" s="884" customFormat="1" ht="11.45" customHeight="1" x14ac:dyDescent="0.2">
      <c r="B83" s="216"/>
      <c r="C83" s="246" t="s">
        <v>954</v>
      </c>
      <c r="D83" s="216"/>
      <c r="E83" s="159"/>
      <c r="F83" s="159"/>
      <c r="G83" s="804" t="s">
        <v>954</v>
      </c>
      <c r="H83" s="804" t="s">
        <v>954</v>
      </c>
      <c r="I83" s="456"/>
      <c r="J83" s="880"/>
      <c r="K83" s="61"/>
      <c r="L83" s="61"/>
      <c r="M83" s="62"/>
      <c r="N83" s="1032"/>
      <c r="O83" s="1032"/>
      <c r="P83" s="260" t="s">
        <v>954</v>
      </c>
      <c r="Q83" s="252"/>
      <c r="R83" s="155">
        <v>0</v>
      </c>
      <c r="S83" s="1033"/>
      <c r="T83" s="1033"/>
      <c r="U83" s="142"/>
      <c r="V83" s="243">
        <v>0</v>
      </c>
      <c r="W83" s="141"/>
    </row>
    <row r="84" spans="2:23" s="884" customFormat="1" ht="11.45" customHeight="1" x14ac:dyDescent="0.2">
      <c r="B84" s="216"/>
      <c r="C84" s="246" t="s">
        <v>954</v>
      </c>
      <c r="D84" s="216"/>
      <c r="E84" s="159"/>
      <c r="F84" s="159"/>
      <c r="G84" s="804" t="s">
        <v>954</v>
      </c>
      <c r="H84" s="804" t="s">
        <v>954</v>
      </c>
      <c r="I84" s="456"/>
      <c r="J84" s="880"/>
      <c r="K84" s="61"/>
      <c r="L84" s="61"/>
      <c r="M84" s="62"/>
      <c r="N84" s="1032"/>
      <c r="O84" s="1032"/>
      <c r="P84" s="260" t="s">
        <v>954</v>
      </c>
      <c r="Q84" s="252"/>
      <c r="R84" s="155">
        <v>0</v>
      </c>
      <c r="S84" s="1033"/>
      <c r="T84" s="1033"/>
      <c r="U84" s="142"/>
      <c r="V84" s="243">
        <v>0</v>
      </c>
      <c r="W84" s="141"/>
    </row>
    <row r="85" spans="2:23" s="884" customFormat="1" ht="11.45" customHeight="1" x14ac:dyDescent="0.2">
      <c r="B85" s="216"/>
      <c r="C85" s="246" t="s">
        <v>954</v>
      </c>
      <c r="D85" s="216"/>
      <c r="E85" s="159"/>
      <c r="F85" s="159"/>
      <c r="G85" s="804" t="s">
        <v>954</v>
      </c>
      <c r="H85" s="804" t="s">
        <v>954</v>
      </c>
      <c r="I85" s="456"/>
      <c r="J85" s="880"/>
      <c r="K85" s="61"/>
      <c r="L85" s="61"/>
      <c r="M85" s="62"/>
      <c r="N85" s="1032"/>
      <c r="O85" s="1032"/>
      <c r="P85" s="260" t="s">
        <v>954</v>
      </c>
      <c r="Q85" s="252"/>
      <c r="R85" s="155">
        <v>0</v>
      </c>
      <c r="S85" s="1033"/>
      <c r="T85" s="1033"/>
      <c r="U85" s="142"/>
      <c r="V85" s="243">
        <v>0</v>
      </c>
      <c r="W85" s="141"/>
    </row>
    <row r="86" spans="2:23" s="884" customFormat="1" ht="11.45" customHeight="1" x14ac:dyDescent="0.2">
      <c r="B86" s="216"/>
      <c r="C86" s="246" t="s">
        <v>954</v>
      </c>
      <c r="D86" s="216"/>
      <c r="E86" s="159"/>
      <c r="F86" s="159"/>
      <c r="G86" s="804" t="s">
        <v>954</v>
      </c>
      <c r="H86" s="804" t="s">
        <v>954</v>
      </c>
      <c r="I86" s="456"/>
      <c r="J86" s="880"/>
      <c r="K86" s="61"/>
      <c r="L86" s="61"/>
      <c r="M86" s="62"/>
      <c r="N86" s="1032"/>
      <c r="O86" s="1032"/>
      <c r="P86" s="260" t="s">
        <v>954</v>
      </c>
      <c r="Q86" s="252"/>
      <c r="R86" s="155">
        <v>0</v>
      </c>
      <c r="S86" s="1033"/>
      <c r="T86" s="1033"/>
      <c r="U86" s="142"/>
      <c r="V86" s="243">
        <v>0</v>
      </c>
      <c r="W86" s="141"/>
    </row>
    <row r="87" spans="2:23" s="884" customFormat="1" ht="11.45" customHeight="1" x14ac:dyDescent="0.2">
      <c r="B87" s="216"/>
      <c r="C87" s="246" t="s">
        <v>954</v>
      </c>
      <c r="D87" s="216"/>
      <c r="E87" s="159"/>
      <c r="F87" s="159"/>
      <c r="G87" s="804" t="s">
        <v>954</v>
      </c>
      <c r="H87" s="804" t="s">
        <v>954</v>
      </c>
      <c r="I87" s="456"/>
      <c r="J87" s="880"/>
      <c r="K87" s="61"/>
      <c r="L87" s="61"/>
      <c r="M87" s="62"/>
      <c r="N87" s="1032"/>
      <c r="O87" s="1032"/>
      <c r="P87" s="260" t="s">
        <v>954</v>
      </c>
      <c r="Q87" s="252"/>
      <c r="R87" s="155">
        <v>0</v>
      </c>
      <c r="S87" s="1033"/>
      <c r="T87" s="1033"/>
      <c r="U87" s="142"/>
      <c r="V87" s="243">
        <v>0</v>
      </c>
      <c r="W87" s="141"/>
    </row>
    <row r="88" spans="2:23" s="884" customFormat="1" ht="11.45" customHeight="1" x14ac:dyDescent="0.2">
      <c r="B88" s="216"/>
      <c r="C88" s="246" t="s">
        <v>954</v>
      </c>
      <c r="D88" s="216"/>
      <c r="E88" s="159"/>
      <c r="F88" s="159"/>
      <c r="G88" s="804" t="s">
        <v>954</v>
      </c>
      <c r="H88" s="804" t="s">
        <v>954</v>
      </c>
      <c r="I88" s="456"/>
      <c r="J88" s="880"/>
      <c r="K88" s="61"/>
      <c r="L88" s="61"/>
      <c r="M88" s="62"/>
      <c r="N88" s="1032"/>
      <c r="O88" s="1032"/>
      <c r="P88" s="260" t="s">
        <v>954</v>
      </c>
      <c r="Q88" s="252"/>
      <c r="R88" s="155">
        <v>0</v>
      </c>
      <c r="S88" s="1033"/>
      <c r="T88" s="1033"/>
      <c r="U88" s="142"/>
      <c r="V88" s="243">
        <v>0</v>
      </c>
      <c r="W88" s="141"/>
    </row>
    <row r="89" spans="2:23" s="884" customFormat="1" ht="11.45" customHeight="1" x14ac:dyDescent="0.2">
      <c r="B89" s="216"/>
      <c r="C89" s="246" t="s">
        <v>954</v>
      </c>
      <c r="D89" s="216"/>
      <c r="E89" s="159"/>
      <c r="F89" s="159"/>
      <c r="G89" s="804" t="s">
        <v>954</v>
      </c>
      <c r="H89" s="804" t="s">
        <v>954</v>
      </c>
      <c r="I89" s="456"/>
      <c r="J89" s="880"/>
      <c r="K89" s="61"/>
      <c r="L89" s="61"/>
      <c r="M89" s="62"/>
      <c r="N89" s="1032"/>
      <c r="O89" s="1032"/>
      <c r="P89" s="260" t="s">
        <v>954</v>
      </c>
      <c r="Q89" s="252"/>
      <c r="R89" s="155">
        <v>0</v>
      </c>
      <c r="S89" s="1033"/>
      <c r="T89" s="1033"/>
      <c r="U89" s="142"/>
      <c r="V89" s="243">
        <v>0</v>
      </c>
      <c r="W89" s="141"/>
    </row>
    <row r="90" spans="2:23" s="884" customFormat="1" ht="11.45" customHeight="1" x14ac:dyDescent="0.2">
      <c r="B90" s="216"/>
      <c r="C90" s="246" t="s">
        <v>954</v>
      </c>
      <c r="D90" s="216"/>
      <c r="E90" s="159"/>
      <c r="F90" s="159"/>
      <c r="G90" s="804" t="s">
        <v>954</v>
      </c>
      <c r="H90" s="804" t="s">
        <v>954</v>
      </c>
      <c r="I90" s="456"/>
      <c r="J90" s="880"/>
      <c r="K90" s="61"/>
      <c r="L90" s="61"/>
      <c r="M90" s="62"/>
      <c r="N90" s="1032"/>
      <c r="O90" s="1032"/>
      <c r="P90" s="260" t="s">
        <v>954</v>
      </c>
      <c r="Q90" s="252"/>
      <c r="R90" s="155">
        <v>0</v>
      </c>
      <c r="S90" s="1033"/>
      <c r="T90" s="1033"/>
      <c r="U90" s="142"/>
      <c r="V90" s="243">
        <v>0</v>
      </c>
      <c r="W90" s="141"/>
    </row>
    <row r="91" spans="2:23" s="884" customFormat="1" ht="11.45" customHeight="1" x14ac:dyDescent="0.2">
      <c r="B91" s="216"/>
      <c r="C91" s="246" t="s">
        <v>954</v>
      </c>
      <c r="D91" s="216"/>
      <c r="E91" s="159"/>
      <c r="F91" s="159"/>
      <c r="G91" s="804" t="s">
        <v>954</v>
      </c>
      <c r="H91" s="804" t="s">
        <v>954</v>
      </c>
      <c r="I91" s="456"/>
      <c r="J91" s="880"/>
      <c r="K91" s="61"/>
      <c r="L91" s="61"/>
      <c r="M91" s="62"/>
      <c r="N91" s="1032"/>
      <c r="O91" s="1032"/>
      <c r="P91" s="260" t="s">
        <v>954</v>
      </c>
      <c r="Q91" s="252"/>
      <c r="R91" s="155">
        <v>0</v>
      </c>
      <c r="S91" s="1033"/>
      <c r="T91" s="1033"/>
      <c r="U91" s="142"/>
      <c r="V91" s="243">
        <v>0</v>
      </c>
      <c r="W91" s="141"/>
    </row>
    <row r="92" spans="2:23" s="884" customFormat="1" ht="11.45" customHeight="1" x14ac:dyDescent="0.2">
      <c r="B92" s="216"/>
      <c r="C92" s="246" t="s">
        <v>954</v>
      </c>
      <c r="D92" s="216"/>
      <c r="E92" s="159"/>
      <c r="F92" s="159"/>
      <c r="G92" s="804" t="s">
        <v>954</v>
      </c>
      <c r="H92" s="804" t="s">
        <v>954</v>
      </c>
      <c r="I92" s="456"/>
      <c r="J92" s="880"/>
      <c r="K92" s="61"/>
      <c r="L92" s="61"/>
      <c r="M92" s="62"/>
      <c r="N92" s="1032"/>
      <c r="O92" s="1032"/>
      <c r="P92" s="260" t="s">
        <v>954</v>
      </c>
      <c r="Q92" s="252"/>
      <c r="R92" s="155">
        <v>0</v>
      </c>
      <c r="S92" s="1033"/>
      <c r="T92" s="1033"/>
      <c r="U92" s="142"/>
      <c r="V92" s="243">
        <v>0</v>
      </c>
      <c r="W92" s="141"/>
    </row>
    <row r="93" spans="2:23" s="884" customFormat="1" ht="11.45" customHeight="1" x14ac:dyDescent="0.2">
      <c r="B93" s="216"/>
      <c r="C93" s="246" t="s">
        <v>954</v>
      </c>
      <c r="D93" s="216"/>
      <c r="E93" s="159"/>
      <c r="F93" s="159"/>
      <c r="G93" s="804" t="s">
        <v>954</v>
      </c>
      <c r="H93" s="804" t="s">
        <v>954</v>
      </c>
      <c r="I93" s="456"/>
      <c r="J93" s="880"/>
      <c r="K93" s="61"/>
      <c r="L93" s="61"/>
      <c r="M93" s="62"/>
      <c r="N93" s="1032"/>
      <c r="O93" s="1032"/>
      <c r="P93" s="260" t="s">
        <v>954</v>
      </c>
      <c r="Q93" s="252"/>
      <c r="R93" s="155">
        <v>0</v>
      </c>
      <c r="S93" s="1033"/>
      <c r="T93" s="1033"/>
      <c r="U93" s="142"/>
      <c r="V93" s="243">
        <v>0</v>
      </c>
      <c r="W93" s="141"/>
    </row>
    <row r="94" spans="2:23" s="884" customFormat="1" ht="11.45" customHeight="1" x14ac:dyDescent="0.2">
      <c r="B94" s="216"/>
      <c r="C94" s="246" t="s">
        <v>954</v>
      </c>
      <c r="D94" s="216"/>
      <c r="E94" s="159"/>
      <c r="F94" s="159"/>
      <c r="G94" s="804" t="s">
        <v>954</v>
      </c>
      <c r="H94" s="804" t="s">
        <v>954</v>
      </c>
      <c r="I94" s="456"/>
      <c r="J94" s="880"/>
      <c r="K94" s="61"/>
      <c r="L94" s="61"/>
      <c r="M94" s="62"/>
      <c r="N94" s="1032"/>
      <c r="O94" s="1032"/>
      <c r="P94" s="260" t="s">
        <v>954</v>
      </c>
      <c r="Q94" s="252"/>
      <c r="R94" s="155">
        <v>0</v>
      </c>
      <c r="S94" s="1033"/>
      <c r="T94" s="1033"/>
      <c r="U94" s="142"/>
      <c r="V94" s="243">
        <v>0</v>
      </c>
      <c r="W94" s="141"/>
    </row>
    <row r="95" spans="2:23" s="884" customFormat="1" ht="11.45" customHeight="1" x14ac:dyDescent="0.2">
      <c r="B95" s="216"/>
      <c r="C95" s="246" t="s">
        <v>954</v>
      </c>
      <c r="D95" s="216"/>
      <c r="E95" s="159"/>
      <c r="F95" s="159"/>
      <c r="G95" s="804" t="s">
        <v>954</v>
      </c>
      <c r="H95" s="804" t="s">
        <v>954</v>
      </c>
      <c r="I95" s="456"/>
      <c r="J95" s="880"/>
      <c r="K95" s="61"/>
      <c r="L95" s="61"/>
      <c r="M95" s="62"/>
      <c r="N95" s="1032"/>
      <c r="O95" s="1032"/>
      <c r="P95" s="260" t="s">
        <v>954</v>
      </c>
      <c r="Q95" s="252"/>
      <c r="R95" s="155">
        <v>0</v>
      </c>
      <c r="S95" s="1033"/>
      <c r="T95" s="1033"/>
      <c r="U95" s="142"/>
      <c r="V95" s="243">
        <v>0</v>
      </c>
      <c r="W95" s="141"/>
    </row>
    <row r="96" spans="2:23" s="884" customFormat="1" ht="11.45" customHeight="1" x14ac:dyDescent="0.2">
      <c r="B96" s="216"/>
      <c r="C96" s="246" t="s">
        <v>954</v>
      </c>
      <c r="D96" s="216"/>
      <c r="E96" s="159"/>
      <c r="F96" s="159"/>
      <c r="G96" s="804" t="s">
        <v>954</v>
      </c>
      <c r="H96" s="804" t="s">
        <v>954</v>
      </c>
      <c r="I96" s="456"/>
      <c r="J96" s="880"/>
      <c r="K96" s="61"/>
      <c r="L96" s="61"/>
      <c r="M96" s="62"/>
      <c r="N96" s="1032"/>
      <c r="O96" s="1032"/>
      <c r="P96" s="260" t="s">
        <v>954</v>
      </c>
      <c r="Q96" s="252"/>
      <c r="R96" s="155">
        <v>0</v>
      </c>
      <c r="S96" s="1033"/>
      <c r="T96" s="1033"/>
      <c r="U96" s="142"/>
      <c r="V96" s="243">
        <v>0</v>
      </c>
      <c r="W96" s="141"/>
    </row>
    <row r="97" spans="2:24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969</v>
      </c>
      <c r="I97" s="254"/>
      <c r="J97" s="881"/>
      <c r="K97" s="882">
        <v>3775500</v>
      </c>
      <c r="L97" s="882">
        <v>3775500</v>
      </c>
      <c r="M97" s="252"/>
      <c r="N97" s="252"/>
      <c r="O97" s="252"/>
      <c r="P97" s="252"/>
      <c r="Q97" s="252"/>
      <c r="R97" s="882">
        <v>231</v>
      </c>
      <c r="S97" s="1034"/>
      <c r="T97" s="1034"/>
      <c r="U97" s="142"/>
      <c r="V97" s="882">
        <v>231</v>
      </c>
      <c r="W97" s="141"/>
    </row>
    <row r="98" spans="2:24" s="884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84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84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1ED55BA0-3E3C-4769-A996-F98E59C77C0A}">
      <formula1>-9999999999999</formula1>
      <formula2>9999999999999</formula2>
    </dataValidation>
    <dataValidation type="list" allowBlank="1" showInputMessage="1" showErrorMessage="1" sqref="E19:E38 E48:E67 E77:E96" xr:uid="{29E1475C-08D2-4E47-9EE0-7901CE301EAB}">
      <formula1>INDEX(RefPILClasses,0,1)</formula1>
    </dataValidation>
    <dataValidation type="list" allowBlank="1" showInputMessage="1" showErrorMessage="1" sqref="F19:F38 F48:F67 F77:F96" xr:uid="{B50081A2-B24C-49E0-9F67-89EFB452A7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2241</v>
      </c>
      <c r="B1" s="991" t="s">
        <v>2147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44992.38239259259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880</v>
      </c>
      <c r="W3" s="1136"/>
    </row>
    <row r="4" spans="1:24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84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2125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39" t="s">
        <v>976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1144</v>
      </c>
      <c r="F15" s="940" t="s">
        <v>926</v>
      </c>
      <c r="G15" s="940" t="s">
        <v>2116</v>
      </c>
      <c r="H15" s="940" t="s">
        <v>600</v>
      </c>
      <c r="I15" s="940" t="s">
        <v>1445</v>
      </c>
      <c r="J15" s="940" t="s">
        <v>2113</v>
      </c>
      <c r="K15" s="940" t="s">
        <v>2119</v>
      </c>
      <c r="L15" s="940" t="s">
        <v>2119</v>
      </c>
      <c r="M15" s="940" t="s">
        <v>1097</v>
      </c>
      <c r="N15" s="940" t="s">
        <v>779</v>
      </c>
      <c r="O15" s="940" t="s">
        <v>1098</v>
      </c>
      <c r="P15" s="940" t="s">
        <v>1053</v>
      </c>
      <c r="Q15" s="191"/>
      <c r="R15" s="940" t="s">
        <v>1097</v>
      </c>
      <c r="S15" s="940" t="s">
        <v>779</v>
      </c>
      <c r="T15" s="940" t="s">
        <v>2123</v>
      </c>
      <c r="U15" s="191"/>
      <c r="V15" s="35" t="s">
        <v>1053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79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954</v>
      </c>
      <c r="F18" s="263" t="s">
        <v>954</v>
      </c>
      <c r="G18" s="802" t="s">
        <v>954</v>
      </c>
      <c r="H18" s="257"/>
      <c r="I18" s="264"/>
      <c r="J18" s="994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954</v>
      </c>
      <c r="D19" s="216"/>
      <c r="E19" s="159"/>
      <c r="F19" s="159"/>
      <c r="G19" s="804" t="s">
        <v>954</v>
      </c>
      <c r="H19" s="804" t="s">
        <v>954</v>
      </c>
      <c r="I19" s="456"/>
      <c r="J19" s="880"/>
      <c r="K19" s="61"/>
      <c r="L19" s="61"/>
      <c r="M19" s="1032"/>
      <c r="N19" s="62"/>
      <c r="O19" s="1032"/>
      <c r="P19" s="260" t="s">
        <v>954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954</v>
      </c>
      <c r="D20" s="216"/>
      <c r="E20" s="159"/>
      <c r="F20" s="159"/>
      <c r="G20" s="804" t="s">
        <v>954</v>
      </c>
      <c r="H20" s="804" t="s">
        <v>954</v>
      </c>
      <c r="I20" s="456"/>
      <c r="J20" s="880"/>
      <c r="K20" s="61"/>
      <c r="L20" s="61"/>
      <c r="M20" s="1032"/>
      <c r="N20" s="62"/>
      <c r="O20" s="1032"/>
      <c r="P20" s="260" t="s">
        <v>954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954</v>
      </c>
      <c r="D21" s="216"/>
      <c r="E21" s="159"/>
      <c r="F21" s="159"/>
      <c r="G21" s="804" t="s">
        <v>954</v>
      </c>
      <c r="H21" s="804" t="s">
        <v>954</v>
      </c>
      <c r="I21" s="456"/>
      <c r="J21" s="880"/>
      <c r="K21" s="61"/>
      <c r="L21" s="61"/>
      <c r="M21" s="1032"/>
      <c r="N21" s="62"/>
      <c r="O21" s="1032"/>
      <c r="P21" s="260" t="s">
        <v>954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954</v>
      </c>
      <c r="D22" s="216"/>
      <c r="E22" s="159"/>
      <c r="F22" s="159"/>
      <c r="G22" s="804" t="s">
        <v>954</v>
      </c>
      <c r="H22" s="804" t="s">
        <v>954</v>
      </c>
      <c r="I22" s="456"/>
      <c r="J22" s="880"/>
      <c r="K22" s="61"/>
      <c r="L22" s="61"/>
      <c r="M22" s="1032"/>
      <c r="N22" s="62"/>
      <c r="O22" s="1032"/>
      <c r="P22" s="260" t="s">
        <v>954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954</v>
      </c>
      <c r="D23" s="216"/>
      <c r="E23" s="159"/>
      <c r="F23" s="159"/>
      <c r="G23" s="804" t="s">
        <v>954</v>
      </c>
      <c r="H23" s="804" t="s">
        <v>954</v>
      </c>
      <c r="I23" s="456"/>
      <c r="J23" s="880"/>
      <c r="K23" s="61"/>
      <c r="L23" s="61"/>
      <c r="M23" s="1032"/>
      <c r="N23" s="62"/>
      <c r="O23" s="1032"/>
      <c r="P23" s="260" t="s">
        <v>954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954</v>
      </c>
      <c r="D24" s="216"/>
      <c r="E24" s="159"/>
      <c r="F24" s="159"/>
      <c r="G24" s="804" t="s">
        <v>954</v>
      </c>
      <c r="H24" s="804" t="s">
        <v>954</v>
      </c>
      <c r="I24" s="456"/>
      <c r="J24" s="880"/>
      <c r="K24" s="61"/>
      <c r="L24" s="61"/>
      <c r="M24" s="1032"/>
      <c r="N24" s="62"/>
      <c r="O24" s="1032"/>
      <c r="P24" s="260" t="s">
        <v>954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954</v>
      </c>
      <c r="D25" s="216"/>
      <c r="E25" s="159"/>
      <c r="F25" s="159"/>
      <c r="G25" s="804" t="s">
        <v>954</v>
      </c>
      <c r="H25" s="804" t="s">
        <v>954</v>
      </c>
      <c r="I25" s="456"/>
      <c r="J25" s="880"/>
      <c r="K25" s="61"/>
      <c r="L25" s="61"/>
      <c r="M25" s="1032"/>
      <c r="N25" s="62"/>
      <c r="O25" s="1032"/>
      <c r="P25" s="260" t="s">
        <v>954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954</v>
      </c>
      <c r="D26" s="216"/>
      <c r="E26" s="159"/>
      <c r="F26" s="159"/>
      <c r="G26" s="804" t="s">
        <v>954</v>
      </c>
      <c r="H26" s="804" t="s">
        <v>954</v>
      </c>
      <c r="I26" s="456"/>
      <c r="J26" s="880"/>
      <c r="K26" s="61"/>
      <c r="L26" s="61"/>
      <c r="M26" s="1032"/>
      <c r="N26" s="62"/>
      <c r="O26" s="1032"/>
      <c r="P26" s="260" t="s">
        <v>954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954</v>
      </c>
      <c r="D27" s="216"/>
      <c r="E27" s="159"/>
      <c r="F27" s="159"/>
      <c r="G27" s="804" t="s">
        <v>954</v>
      </c>
      <c r="H27" s="804" t="s">
        <v>954</v>
      </c>
      <c r="I27" s="456"/>
      <c r="J27" s="880"/>
      <c r="K27" s="61"/>
      <c r="L27" s="61"/>
      <c r="M27" s="1032"/>
      <c r="N27" s="62"/>
      <c r="O27" s="1032"/>
      <c r="P27" s="260" t="s">
        <v>954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954</v>
      </c>
      <c r="D28" s="216"/>
      <c r="E28" s="159"/>
      <c r="F28" s="159"/>
      <c r="G28" s="804" t="s">
        <v>954</v>
      </c>
      <c r="H28" s="804" t="s">
        <v>954</v>
      </c>
      <c r="I28" s="456"/>
      <c r="J28" s="880"/>
      <c r="K28" s="61"/>
      <c r="L28" s="61"/>
      <c r="M28" s="1032"/>
      <c r="N28" s="62"/>
      <c r="O28" s="1032"/>
      <c r="P28" s="260" t="s">
        <v>954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954</v>
      </c>
      <c r="D29" s="216"/>
      <c r="E29" s="159"/>
      <c r="F29" s="159"/>
      <c r="G29" s="804" t="s">
        <v>954</v>
      </c>
      <c r="H29" s="804" t="s">
        <v>954</v>
      </c>
      <c r="I29" s="456"/>
      <c r="J29" s="880"/>
      <c r="K29" s="61"/>
      <c r="L29" s="61"/>
      <c r="M29" s="1032"/>
      <c r="N29" s="62"/>
      <c r="O29" s="1032"/>
      <c r="P29" s="260" t="s">
        <v>954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954</v>
      </c>
      <c r="D30" s="216"/>
      <c r="E30" s="159"/>
      <c r="F30" s="159"/>
      <c r="G30" s="804" t="s">
        <v>954</v>
      </c>
      <c r="H30" s="804" t="s">
        <v>954</v>
      </c>
      <c r="I30" s="456"/>
      <c r="J30" s="880"/>
      <c r="K30" s="61"/>
      <c r="L30" s="61"/>
      <c r="M30" s="1032"/>
      <c r="N30" s="62"/>
      <c r="O30" s="1032"/>
      <c r="P30" s="260" t="s">
        <v>954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954</v>
      </c>
      <c r="D31" s="216"/>
      <c r="E31" s="159"/>
      <c r="F31" s="159"/>
      <c r="G31" s="804" t="s">
        <v>954</v>
      </c>
      <c r="H31" s="804" t="s">
        <v>954</v>
      </c>
      <c r="I31" s="456"/>
      <c r="J31" s="880"/>
      <c r="K31" s="61"/>
      <c r="L31" s="61"/>
      <c r="M31" s="1032"/>
      <c r="N31" s="62"/>
      <c r="O31" s="1032"/>
      <c r="P31" s="260" t="s">
        <v>954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954</v>
      </c>
      <c r="D32" s="216"/>
      <c r="E32" s="159"/>
      <c r="F32" s="159"/>
      <c r="G32" s="804" t="s">
        <v>954</v>
      </c>
      <c r="H32" s="804" t="s">
        <v>954</v>
      </c>
      <c r="I32" s="456"/>
      <c r="J32" s="880"/>
      <c r="K32" s="61"/>
      <c r="L32" s="61"/>
      <c r="M32" s="1032"/>
      <c r="N32" s="62"/>
      <c r="O32" s="1032"/>
      <c r="P32" s="260" t="s">
        <v>954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954</v>
      </c>
      <c r="D33" s="216"/>
      <c r="E33" s="159"/>
      <c r="F33" s="159"/>
      <c r="G33" s="804" t="s">
        <v>954</v>
      </c>
      <c r="H33" s="804" t="s">
        <v>954</v>
      </c>
      <c r="I33" s="456"/>
      <c r="J33" s="880"/>
      <c r="K33" s="61"/>
      <c r="L33" s="61"/>
      <c r="M33" s="1032"/>
      <c r="N33" s="62"/>
      <c r="O33" s="1032"/>
      <c r="P33" s="260" t="s">
        <v>954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954</v>
      </c>
      <c r="D34" s="216"/>
      <c r="E34" s="159"/>
      <c r="F34" s="159"/>
      <c r="G34" s="804" t="s">
        <v>954</v>
      </c>
      <c r="H34" s="804" t="s">
        <v>954</v>
      </c>
      <c r="I34" s="456"/>
      <c r="J34" s="880"/>
      <c r="K34" s="61"/>
      <c r="L34" s="61"/>
      <c r="M34" s="1032"/>
      <c r="N34" s="62"/>
      <c r="O34" s="1032"/>
      <c r="P34" s="260" t="s">
        <v>954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954</v>
      </c>
      <c r="D35" s="216"/>
      <c r="E35" s="159"/>
      <c r="F35" s="159"/>
      <c r="G35" s="804" t="s">
        <v>954</v>
      </c>
      <c r="H35" s="804" t="s">
        <v>954</v>
      </c>
      <c r="I35" s="456"/>
      <c r="J35" s="880"/>
      <c r="K35" s="61"/>
      <c r="L35" s="61"/>
      <c r="M35" s="1032"/>
      <c r="N35" s="62"/>
      <c r="O35" s="1032"/>
      <c r="P35" s="260" t="s">
        <v>954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954</v>
      </c>
      <c r="D36" s="216"/>
      <c r="E36" s="159"/>
      <c r="F36" s="159"/>
      <c r="G36" s="804" t="s">
        <v>954</v>
      </c>
      <c r="H36" s="804" t="s">
        <v>954</v>
      </c>
      <c r="I36" s="456"/>
      <c r="J36" s="880"/>
      <c r="K36" s="61"/>
      <c r="L36" s="61"/>
      <c r="M36" s="1032"/>
      <c r="N36" s="62"/>
      <c r="O36" s="1032"/>
      <c r="P36" s="260" t="s">
        <v>954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954</v>
      </c>
      <c r="D37" s="216"/>
      <c r="E37" s="159"/>
      <c r="F37" s="159"/>
      <c r="G37" s="804" t="s">
        <v>954</v>
      </c>
      <c r="H37" s="804" t="s">
        <v>954</v>
      </c>
      <c r="I37" s="456"/>
      <c r="J37" s="880"/>
      <c r="K37" s="61"/>
      <c r="L37" s="61"/>
      <c r="M37" s="1032"/>
      <c r="N37" s="62"/>
      <c r="O37" s="1032"/>
      <c r="P37" s="260" t="s">
        <v>954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954</v>
      </c>
      <c r="D38" s="216"/>
      <c r="E38" s="159"/>
      <c r="F38" s="159"/>
      <c r="G38" s="804" t="s">
        <v>954</v>
      </c>
      <c r="H38" s="804" t="s">
        <v>954</v>
      </c>
      <c r="I38" s="456"/>
      <c r="J38" s="880"/>
      <c r="K38" s="61"/>
      <c r="L38" s="61"/>
      <c r="M38" s="1032"/>
      <c r="N38" s="62"/>
      <c r="O38" s="1032"/>
      <c r="P38" s="260" t="s">
        <v>954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2242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44992.38239259259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880</v>
      </c>
      <c r="T3" s="1136"/>
    </row>
    <row r="4" spans="1:20" s="80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194</v>
      </c>
      <c r="T4" s="1139"/>
    </row>
    <row r="5" spans="1:20" s="80" customFormat="1" ht="11.1" customHeight="1" x14ac:dyDescent="0.2">
      <c r="A5" s="92"/>
      <c r="B5" s="1122"/>
      <c r="C5" s="1125" t="s">
        <v>2333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39" t="s">
        <v>976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779</v>
      </c>
      <c r="Q9" s="940" t="s">
        <v>2123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25585</v>
      </c>
      <c r="P15" s="238">
        <v>42648</v>
      </c>
      <c r="Q15" s="238">
        <v>27464</v>
      </c>
      <c r="R15" s="142"/>
      <c r="S15" s="259">
        <v>95697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799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799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25585</v>
      </c>
      <c r="P41" s="259">
        <v>42648</v>
      </c>
      <c r="Q41" s="259">
        <v>27464</v>
      </c>
      <c r="R41" s="142"/>
      <c r="S41" s="259">
        <v>95697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2243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44992.38239259259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274</v>
      </c>
      <c r="X3" s="1136"/>
      <c r="Y3" s="85"/>
    </row>
    <row r="4" spans="1:25" s="398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355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0.61421000000000003</v>
      </c>
      <c r="T9" s="886">
        <v>9.4400000000000005E-3</v>
      </c>
      <c r="U9" s="886">
        <v>0.34601999999999999</v>
      </c>
      <c r="V9" s="886">
        <v>3.0329999999999999E-2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39" t="s">
        <v>2126</v>
      </c>
      <c r="J11" s="939" t="s">
        <v>1117</v>
      </c>
      <c r="K11" s="939" t="s">
        <v>1117</v>
      </c>
      <c r="L11" s="242"/>
      <c r="M11" s="937"/>
      <c r="N11" s="141"/>
      <c r="O11" s="274" t="s">
        <v>1188</v>
      </c>
      <c r="P11" s="275"/>
      <c r="Q11" s="937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2127</v>
      </c>
      <c r="I12" s="947" t="s">
        <v>2128</v>
      </c>
      <c r="J12" s="940" t="s">
        <v>1420</v>
      </c>
      <c r="K12" s="940" t="s">
        <v>1121</v>
      </c>
      <c r="L12" s="242"/>
      <c r="M12" s="947" t="s">
        <v>1332</v>
      </c>
      <c r="N12" s="141"/>
      <c r="O12" s="27" t="s">
        <v>1097</v>
      </c>
      <c r="P12" s="27" t="s">
        <v>779</v>
      </c>
      <c r="Q12" s="948" t="s">
        <v>975</v>
      </c>
      <c r="R12" s="141"/>
      <c r="S12" s="875" t="s">
        <v>857</v>
      </c>
      <c r="T12" s="875" t="s">
        <v>858</v>
      </c>
      <c r="U12" s="875" t="s">
        <v>859</v>
      </c>
      <c r="V12" s="875" t="s">
        <v>355</v>
      </c>
      <c r="W12" s="875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1090</v>
      </c>
      <c r="F15" s="141"/>
      <c r="G15" s="142" t="s">
        <v>486</v>
      </c>
      <c r="H15" s="238">
        <v>1765999000</v>
      </c>
      <c r="I15" s="238">
        <v>1765999000</v>
      </c>
      <c r="J15" s="238">
        <v>1765999000</v>
      </c>
      <c r="K15" s="238">
        <v>1765999000</v>
      </c>
      <c r="L15" s="377"/>
      <c r="M15" s="259">
        <v>20640148</v>
      </c>
      <c r="N15" s="276"/>
      <c r="O15" s="238">
        <v>6728491</v>
      </c>
      <c r="P15" s="238">
        <v>11209679</v>
      </c>
      <c r="Q15" s="238">
        <v>2701978</v>
      </c>
      <c r="R15" s="276"/>
      <c r="S15" s="63">
        <v>1659582</v>
      </c>
      <c r="T15" s="63">
        <v>25507</v>
      </c>
      <c r="U15" s="63">
        <v>934938</v>
      </c>
      <c r="V15" s="63">
        <v>81951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963</v>
      </c>
      <c r="F16" s="141"/>
      <c r="G16" s="142" t="s">
        <v>486</v>
      </c>
      <c r="H16" s="238">
        <v>7074000</v>
      </c>
      <c r="I16" s="238">
        <v>13935780</v>
      </c>
      <c r="J16" s="238">
        <v>7074000</v>
      </c>
      <c r="K16" s="238">
        <v>13935780</v>
      </c>
      <c r="L16" s="377"/>
      <c r="M16" s="259">
        <v>153960</v>
      </c>
      <c r="N16" s="276"/>
      <c r="O16" s="238">
        <v>54680</v>
      </c>
      <c r="P16" s="238">
        <v>88457</v>
      </c>
      <c r="Q16" s="238">
        <v>10823</v>
      </c>
      <c r="R16" s="276"/>
      <c r="S16" s="63">
        <v>6648</v>
      </c>
      <c r="T16" s="63">
        <v>102</v>
      </c>
      <c r="U16" s="63">
        <v>3745</v>
      </c>
      <c r="V16" s="63">
        <v>328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94</v>
      </c>
      <c r="F17" s="141"/>
      <c r="G17" s="142" t="s">
        <v>486</v>
      </c>
      <c r="H17" s="238">
        <v>480132100</v>
      </c>
      <c r="I17" s="238">
        <v>120033025</v>
      </c>
      <c r="J17" s="238">
        <v>480132100</v>
      </c>
      <c r="K17" s="238">
        <v>120033025</v>
      </c>
      <c r="L17" s="377"/>
      <c r="M17" s="259">
        <v>1392029</v>
      </c>
      <c r="N17" s="276"/>
      <c r="O17" s="238">
        <v>446466</v>
      </c>
      <c r="P17" s="238">
        <v>761912</v>
      </c>
      <c r="Q17" s="238">
        <v>183651</v>
      </c>
      <c r="R17" s="276"/>
      <c r="S17" s="63">
        <v>112800</v>
      </c>
      <c r="T17" s="63">
        <v>1734</v>
      </c>
      <c r="U17" s="63">
        <v>63547</v>
      </c>
      <c r="V17" s="63">
        <v>5570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486</v>
      </c>
      <c r="H18" s="238">
        <v>1948100</v>
      </c>
      <c r="I18" s="238">
        <v>487025</v>
      </c>
      <c r="J18" s="238">
        <v>1948100</v>
      </c>
      <c r="K18" s="238">
        <v>487025</v>
      </c>
      <c r="L18" s="377"/>
      <c r="M18" s="259">
        <v>5647</v>
      </c>
      <c r="N18" s="276"/>
      <c r="O18" s="238">
        <v>1811</v>
      </c>
      <c r="P18" s="238">
        <v>3091</v>
      </c>
      <c r="Q18" s="238">
        <v>745</v>
      </c>
      <c r="R18" s="276"/>
      <c r="S18" s="63">
        <v>458</v>
      </c>
      <c r="T18" s="63">
        <v>6</v>
      </c>
      <c r="U18" s="63">
        <v>258</v>
      </c>
      <c r="V18" s="63">
        <v>23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969</v>
      </c>
      <c r="G19" s="142"/>
      <c r="H19" s="238">
        <v>2255153200</v>
      </c>
      <c r="I19" s="238">
        <v>1900454830</v>
      </c>
      <c r="J19" s="238">
        <v>2255153200</v>
      </c>
      <c r="K19" s="238">
        <v>1900454830</v>
      </c>
      <c r="L19" s="377"/>
      <c r="M19" s="259">
        <v>22191784</v>
      </c>
      <c r="N19" s="276"/>
      <c r="O19" s="238">
        <v>7231448</v>
      </c>
      <c r="P19" s="238">
        <v>12063139</v>
      </c>
      <c r="Q19" s="238">
        <v>2897197</v>
      </c>
      <c r="R19" s="276"/>
      <c r="S19" s="238">
        <v>1779488</v>
      </c>
      <c r="T19" s="238">
        <v>27349</v>
      </c>
      <c r="U19" s="238">
        <v>1002488</v>
      </c>
      <c r="V19" s="238">
        <v>87872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486</v>
      </c>
      <c r="H21" s="238">
        <v>63332000</v>
      </c>
      <c r="I21" s="238">
        <v>108401106.1125</v>
      </c>
      <c r="J21" s="238">
        <v>63332000</v>
      </c>
      <c r="K21" s="238">
        <v>108401106.1125</v>
      </c>
      <c r="L21" s="377"/>
      <c r="M21" s="259">
        <v>1661661</v>
      </c>
      <c r="N21" s="276"/>
      <c r="O21" s="238">
        <v>416328</v>
      </c>
      <c r="P21" s="238">
        <v>688076</v>
      </c>
      <c r="Q21" s="238">
        <v>557257</v>
      </c>
      <c r="R21" s="276"/>
      <c r="S21" s="238">
        <v>342272.82196999999</v>
      </c>
      <c r="T21" s="238">
        <v>5260.5060800000001</v>
      </c>
      <c r="U21" s="238">
        <v>192822.06714</v>
      </c>
      <c r="V21" s="238">
        <v>16901.604810000001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889</v>
      </c>
      <c r="F22" s="141"/>
      <c r="G22" s="142" t="s">
        <v>486</v>
      </c>
      <c r="H22" s="238">
        <v>8667600</v>
      </c>
      <c r="I22" s="238">
        <v>15019931.448000001</v>
      </c>
      <c r="J22" s="238">
        <v>8667600</v>
      </c>
      <c r="K22" s="238">
        <v>15019931.448000001</v>
      </c>
      <c r="L22" s="377"/>
      <c r="M22" s="259">
        <v>229650</v>
      </c>
      <c r="N22" s="276"/>
      <c r="O22" s="238">
        <v>58036</v>
      </c>
      <c r="P22" s="238">
        <v>95339</v>
      </c>
      <c r="Q22" s="238">
        <v>76275</v>
      </c>
      <c r="R22" s="276"/>
      <c r="S22" s="238">
        <v>46848.867750000005</v>
      </c>
      <c r="T22" s="238">
        <v>720.03600000000006</v>
      </c>
      <c r="U22" s="238">
        <v>26392.675500000001</v>
      </c>
      <c r="V22" s="238">
        <v>2313.4207499999998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756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1227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1228</v>
      </c>
      <c r="F26" s="141"/>
      <c r="G26" s="142" t="s">
        <v>486</v>
      </c>
      <c r="H26" s="238">
        <v>7258300</v>
      </c>
      <c r="I26" s="238">
        <v>12592424.67</v>
      </c>
      <c r="J26" s="238">
        <v>7258300</v>
      </c>
      <c r="K26" s="238">
        <v>12592424.67</v>
      </c>
      <c r="L26" s="377"/>
      <c r="M26" s="259">
        <v>193212</v>
      </c>
      <c r="N26" s="276"/>
      <c r="O26" s="238">
        <v>49409</v>
      </c>
      <c r="P26" s="238">
        <v>79930</v>
      </c>
      <c r="Q26" s="238">
        <v>63873</v>
      </c>
      <c r="R26" s="276"/>
      <c r="S26" s="238">
        <v>39231.43533</v>
      </c>
      <c r="T26" s="238">
        <v>602.96112000000005</v>
      </c>
      <c r="U26" s="238">
        <v>22101.335459999998</v>
      </c>
      <c r="V26" s="238">
        <v>1937.26809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1182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969</v>
      </c>
      <c r="G28" s="142"/>
      <c r="H28" s="238">
        <v>79257900</v>
      </c>
      <c r="I28" s="238">
        <v>136013462.23049998</v>
      </c>
      <c r="J28" s="238">
        <v>79257900</v>
      </c>
      <c r="K28" s="238">
        <v>136013462.23049998</v>
      </c>
      <c r="L28" s="377"/>
      <c r="M28" s="259">
        <v>2084523</v>
      </c>
      <c r="N28" s="276"/>
      <c r="O28" s="528">
        <v>523773</v>
      </c>
      <c r="P28" s="528">
        <v>863345</v>
      </c>
      <c r="Q28" s="528">
        <v>697405</v>
      </c>
      <c r="R28" s="276"/>
      <c r="S28" s="238">
        <v>428353.12505000003</v>
      </c>
      <c r="T28" s="238">
        <v>6583.5032000000001</v>
      </c>
      <c r="U28" s="238">
        <v>241316.07810000001</v>
      </c>
      <c r="V28" s="238">
        <v>21152.293650000003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486</v>
      </c>
      <c r="H30" s="238">
        <v>25455700</v>
      </c>
      <c r="I30" s="238">
        <v>66220283.450000003</v>
      </c>
      <c r="J30" s="238">
        <v>25455700</v>
      </c>
      <c r="K30" s="238">
        <v>66220283.450000003</v>
      </c>
      <c r="L30" s="377"/>
      <c r="M30" s="259">
        <v>897385</v>
      </c>
      <c r="N30" s="276"/>
      <c r="O30" s="238">
        <v>253040</v>
      </c>
      <c r="P30" s="238">
        <v>420334</v>
      </c>
      <c r="Q30" s="238">
        <v>224011</v>
      </c>
      <c r="R30" s="276"/>
      <c r="S30" s="238">
        <v>137589.79631000001</v>
      </c>
      <c r="T30" s="238">
        <v>2114.6638400000002</v>
      </c>
      <c r="U30" s="238">
        <v>77512.286219999995</v>
      </c>
      <c r="V30" s="238">
        <v>6794.2536300000002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962</v>
      </c>
      <c r="F31" s="141"/>
      <c r="G31" s="142" t="s">
        <v>486</v>
      </c>
      <c r="H31" s="238">
        <v>11657800</v>
      </c>
      <c r="I31" s="238">
        <v>30660014</v>
      </c>
      <c r="J31" s="238">
        <v>11657800</v>
      </c>
      <c r="K31" s="238">
        <v>30660014</v>
      </c>
      <c r="L31" s="377"/>
      <c r="M31" s="259">
        <v>413194</v>
      </c>
      <c r="N31" s="276"/>
      <c r="O31" s="238">
        <v>115991</v>
      </c>
      <c r="P31" s="238">
        <v>194614</v>
      </c>
      <c r="Q31" s="238">
        <v>102589</v>
      </c>
      <c r="R31" s="276"/>
      <c r="S31" s="238">
        <v>63011.189690000007</v>
      </c>
      <c r="T31" s="238">
        <v>968.44016000000011</v>
      </c>
      <c r="U31" s="238">
        <v>35497.845779999996</v>
      </c>
      <c r="V31" s="238">
        <v>3111.5243700000001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812</v>
      </c>
      <c r="F32" s="141"/>
      <c r="G32" s="142" t="s">
        <v>486</v>
      </c>
      <c r="H32" s="238">
        <v>1421900</v>
      </c>
      <c r="I32" s="238">
        <v>3590712.7</v>
      </c>
      <c r="J32" s="238">
        <v>1421900</v>
      </c>
      <c r="K32" s="238">
        <v>3590712.7</v>
      </c>
      <c r="L32" s="377"/>
      <c r="M32" s="259">
        <v>49394</v>
      </c>
      <c r="N32" s="276"/>
      <c r="O32" s="238">
        <v>14089</v>
      </c>
      <c r="P32" s="238">
        <v>22792</v>
      </c>
      <c r="Q32" s="238">
        <v>12513</v>
      </c>
      <c r="R32" s="276"/>
      <c r="S32" s="238">
        <v>7685.6097300000001</v>
      </c>
      <c r="T32" s="238">
        <v>118.12272</v>
      </c>
      <c r="U32" s="238">
        <v>4329.7482600000003</v>
      </c>
      <c r="V32" s="238">
        <v>379.51929000000001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1029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969</v>
      </c>
      <c r="G34" s="142"/>
      <c r="H34" s="238">
        <v>38535400</v>
      </c>
      <c r="I34" s="238">
        <v>100471010.15000001</v>
      </c>
      <c r="J34" s="238">
        <v>38535400</v>
      </c>
      <c r="K34" s="238">
        <v>100471010.15000001</v>
      </c>
      <c r="L34" s="377"/>
      <c r="M34" s="259">
        <v>1359973</v>
      </c>
      <c r="N34" s="276"/>
      <c r="O34" s="238">
        <v>383120</v>
      </c>
      <c r="P34" s="238">
        <v>637740</v>
      </c>
      <c r="Q34" s="238">
        <v>339113</v>
      </c>
      <c r="R34" s="276"/>
      <c r="S34" s="238">
        <v>208286.59573</v>
      </c>
      <c r="T34" s="238">
        <v>3201.2267200000001</v>
      </c>
      <c r="U34" s="238">
        <v>117339.88025999998</v>
      </c>
      <c r="V34" s="238">
        <v>10285.29729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1539</v>
      </c>
      <c r="F37" s="141"/>
      <c r="G37" s="142" t="s">
        <v>486</v>
      </c>
      <c r="H37" s="238">
        <v>29128000</v>
      </c>
      <c r="I37" s="238">
        <v>49578768.799999997</v>
      </c>
      <c r="J37" s="238">
        <v>29128000</v>
      </c>
      <c r="K37" s="238">
        <v>49578768.799999997</v>
      </c>
      <c r="L37" s="377"/>
      <c r="M37" s="259">
        <v>755376</v>
      </c>
      <c r="N37" s="276"/>
      <c r="O37" s="238">
        <v>184349</v>
      </c>
      <c r="P37" s="238">
        <v>314701</v>
      </c>
      <c r="Q37" s="238">
        <v>256326</v>
      </c>
      <c r="R37" s="276"/>
      <c r="S37" s="238">
        <v>157437.99246000001</v>
      </c>
      <c r="T37" s="238">
        <v>2419.7174399999999</v>
      </c>
      <c r="U37" s="238">
        <v>88693.922519999993</v>
      </c>
      <c r="V37" s="238">
        <v>7774.3675800000001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902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486</v>
      </c>
      <c r="H40" s="515"/>
      <c r="I40" s="515"/>
      <c r="J40" s="515"/>
      <c r="K40" s="515"/>
      <c r="L40" s="276"/>
      <c r="M40" s="259">
        <v>381738</v>
      </c>
      <c r="N40" s="276"/>
      <c r="O40" s="238">
        <v>108821</v>
      </c>
      <c r="P40" s="238">
        <v>199795</v>
      </c>
      <c r="Q40" s="238">
        <v>73122</v>
      </c>
      <c r="R40" s="276"/>
      <c r="S40" s="63">
        <v>58234</v>
      </c>
      <c r="T40" s="63">
        <v>333</v>
      </c>
      <c r="U40" s="63">
        <v>13481</v>
      </c>
      <c r="V40" s="63">
        <v>1074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19">
        <v>26773394</v>
      </c>
      <c r="N42" s="1020"/>
      <c r="O42" s="1019">
        <v>8431511</v>
      </c>
      <c r="P42" s="1019">
        <v>14078720</v>
      </c>
      <c r="Q42" s="1019">
        <v>4263163</v>
      </c>
      <c r="R42" s="276"/>
      <c r="S42" s="259">
        <v>2631799.71324</v>
      </c>
      <c r="T42" s="259">
        <v>39886.447359999998</v>
      </c>
      <c r="U42" s="259">
        <v>1463318.8808800001</v>
      </c>
      <c r="V42" s="259">
        <v>128157.95852000001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924</v>
      </c>
      <c r="F43" s="141"/>
      <c r="G43" s="142" t="s">
        <v>486</v>
      </c>
      <c r="H43" s="515"/>
      <c r="I43" s="515"/>
      <c r="J43" s="515"/>
      <c r="K43" s="515"/>
      <c r="L43" s="276"/>
      <c r="M43" s="259">
        <v>1018210</v>
      </c>
      <c r="N43" s="276"/>
      <c r="O43" s="238">
        <v>669538</v>
      </c>
      <c r="P43" s="238">
        <v>306098</v>
      </c>
      <c r="Q43" s="238">
        <v>42574</v>
      </c>
      <c r="R43" s="276"/>
      <c r="S43" s="63">
        <v>26149</v>
      </c>
      <c r="T43" s="63">
        <v>402</v>
      </c>
      <c r="U43" s="63">
        <v>14731</v>
      </c>
      <c r="V43" s="63">
        <v>1292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1191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486</v>
      </c>
      <c r="H45" s="1019">
        <v>2402074500</v>
      </c>
      <c r="I45" s="1019">
        <v>2186518071.1805</v>
      </c>
      <c r="J45" s="1019">
        <v>2402074500</v>
      </c>
      <c r="K45" s="1019">
        <v>2186518071.1805</v>
      </c>
      <c r="L45" s="1021"/>
      <c r="M45" s="1019">
        <v>27791604</v>
      </c>
      <c r="N45" s="1020"/>
      <c r="O45" s="1019">
        <v>9101049</v>
      </c>
      <c r="P45" s="1019">
        <v>14384818</v>
      </c>
      <c r="Q45" s="1019">
        <v>4305737</v>
      </c>
      <c r="R45" s="276"/>
      <c r="S45" s="259">
        <v>2657948.71324</v>
      </c>
      <c r="T45" s="259">
        <v>40288.447359999998</v>
      </c>
      <c r="U45" s="259">
        <v>1478049.8808800001</v>
      </c>
      <c r="V45" s="259">
        <v>129449.95852000001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2129</v>
      </c>
      <c r="I49" s="939" t="s">
        <v>2129</v>
      </c>
      <c r="J49" s="939" t="s">
        <v>1117</v>
      </c>
      <c r="K49" s="939" t="s">
        <v>1117</v>
      </c>
      <c r="L49" s="242"/>
      <c r="M49" s="937"/>
      <c r="N49" s="141"/>
      <c r="O49" s="274" t="s">
        <v>1005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2127</v>
      </c>
      <c r="I50" s="947" t="s">
        <v>2128</v>
      </c>
      <c r="J50" s="940" t="s">
        <v>1120</v>
      </c>
      <c r="K50" s="940" t="s">
        <v>1421</v>
      </c>
      <c r="L50" s="242"/>
      <c r="M50" s="948" t="s">
        <v>1345</v>
      </c>
      <c r="N50" s="141"/>
      <c r="O50" s="27" t="s">
        <v>1097</v>
      </c>
      <c r="P50" s="27" t="s">
        <v>779</v>
      </c>
      <c r="Q50" s="947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1090</v>
      </c>
      <c r="F53" s="141"/>
      <c r="G53" s="142" t="s">
        <v>486</v>
      </c>
      <c r="H53" s="238">
        <v>403500</v>
      </c>
      <c r="I53" s="238">
        <v>403500</v>
      </c>
      <c r="J53" s="238">
        <v>403500</v>
      </c>
      <c r="K53" s="238">
        <v>403500</v>
      </c>
      <c r="L53" s="377"/>
      <c r="M53" s="259">
        <v>4061</v>
      </c>
      <c r="N53" s="276"/>
      <c r="O53" s="238">
        <v>1500</v>
      </c>
      <c r="P53" s="238">
        <v>2561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963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94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1152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969</v>
      </c>
      <c r="G57" s="142"/>
      <c r="H57" s="238">
        <v>403500</v>
      </c>
      <c r="I57" s="238">
        <v>403500</v>
      </c>
      <c r="J57" s="238">
        <v>403500</v>
      </c>
      <c r="K57" s="238">
        <v>403500</v>
      </c>
      <c r="L57" s="377"/>
      <c r="M57" s="259">
        <v>4061</v>
      </c>
      <c r="N57" s="276"/>
      <c r="O57" s="238">
        <v>1500</v>
      </c>
      <c r="P57" s="238">
        <v>2561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1108</v>
      </c>
      <c r="F59" s="141"/>
      <c r="G59" s="142" t="s">
        <v>486</v>
      </c>
      <c r="H59" s="238">
        <v>2986000</v>
      </c>
      <c r="I59" s="238">
        <v>5180411.4000000004</v>
      </c>
      <c r="J59" s="238">
        <v>2986000</v>
      </c>
      <c r="K59" s="238">
        <v>5180411.4000000004</v>
      </c>
      <c r="L59" s="377"/>
      <c r="M59" s="259">
        <v>73593</v>
      </c>
      <c r="N59" s="276"/>
      <c r="O59" s="238">
        <v>19865</v>
      </c>
      <c r="P59" s="238">
        <v>32883</v>
      </c>
      <c r="Q59" s="238">
        <v>20845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756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969</v>
      </c>
      <c r="G66" s="142"/>
      <c r="H66" s="238">
        <v>2986000</v>
      </c>
      <c r="I66" s="238">
        <v>5180411.4000000004</v>
      </c>
      <c r="J66" s="238">
        <v>2986000</v>
      </c>
      <c r="K66" s="238">
        <v>5180411.4000000004</v>
      </c>
      <c r="L66" s="377"/>
      <c r="M66" s="259">
        <v>73593</v>
      </c>
      <c r="N66" s="276"/>
      <c r="O66" s="238">
        <v>19865</v>
      </c>
      <c r="P66" s="238">
        <v>32883</v>
      </c>
      <c r="Q66" s="238">
        <v>20845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962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2151</v>
      </c>
      <c r="D74" s="141"/>
      <c r="E74" s="141" t="s">
        <v>2149</v>
      </c>
      <c r="F74" s="141"/>
      <c r="G74" s="1016"/>
      <c r="H74" s="238">
        <v>386000</v>
      </c>
      <c r="I74" s="238">
        <v>1134940.746</v>
      </c>
      <c r="J74" s="238">
        <v>386000</v>
      </c>
      <c r="K74" s="238">
        <v>1134940.746</v>
      </c>
      <c r="L74" s="377"/>
      <c r="M74" s="259">
        <v>18043</v>
      </c>
      <c r="N74" s="276"/>
      <c r="O74" s="238">
        <v>4220</v>
      </c>
      <c r="P74" s="238">
        <v>7204</v>
      </c>
      <c r="Q74" s="238">
        <v>6619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902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19">
        <v>95697</v>
      </c>
      <c r="N79" s="276"/>
      <c r="O79" s="1019">
        <v>25585</v>
      </c>
      <c r="P79" s="1019">
        <v>42648</v>
      </c>
      <c r="Q79" s="1019">
        <v>27464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1281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546</v>
      </c>
      <c r="G82" s="142"/>
      <c r="H82" s="238">
        <v>3775500</v>
      </c>
      <c r="I82" s="238">
        <v>6718852.1460000006</v>
      </c>
      <c r="J82" s="238">
        <v>3775500</v>
      </c>
      <c r="K82" s="238">
        <v>6718852.1460000006</v>
      </c>
      <c r="L82" s="377"/>
      <c r="M82" s="259">
        <v>95697</v>
      </c>
      <c r="N82" s="276"/>
      <c r="O82" s="259">
        <v>25585</v>
      </c>
      <c r="P82" s="259">
        <v>42648</v>
      </c>
      <c r="Q82" s="259">
        <v>27464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2243</v>
      </c>
      <c r="B1" s="991" t="s">
        <v>2148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44992.38239259259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274</v>
      </c>
      <c r="AA3" s="1136"/>
    </row>
    <row r="4" spans="1:27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2333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39" t="s">
        <v>2134</v>
      </c>
      <c r="O10" s="939" t="s">
        <v>2132</v>
      </c>
      <c r="P10" s="939" t="s">
        <v>2130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1097</v>
      </c>
      <c r="K11" s="27" t="s">
        <v>779</v>
      </c>
      <c r="L11" s="27" t="s">
        <v>976</v>
      </c>
      <c r="M11" s="191"/>
      <c r="N11" s="947" t="s">
        <v>2135</v>
      </c>
      <c r="O11" s="940" t="s">
        <v>2133</v>
      </c>
      <c r="P11" s="947" t="s">
        <v>2131</v>
      </c>
      <c r="Q11" s="191"/>
      <c r="R11" s="27" t="s">
        <v>1097</v>
      </c>
      <c r="S11" s="27" t="s">
        <v>779</v>
      </c>
      <c r="T11" s="27" t="s">
        <v>976</v>
      </c>
      <c r="U11" s="191"/>
      <c r="V11" s="9" t="s">
        <v>702</v>
      </c>
      <c r="W11" s="9" t="s">
        <v>1056</v>
      </c>
      <c r="X11" s="9" t="s">
        <v>1349</v>
      </c>
      <c r="Y11" s="9" t="s">
        <v>1475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911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977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1446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85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890" t="s">
        <v>2311</v>
      </c>
      <c r="G24" s="141" t="s">
        <v>706</v>
      </c>
      <c r="H24" s="142"/>
      <c r="I24" s="142" t="s">
        <v>486</v>
      </c>
      <c r="J24" s="400">
        <v>4938</v>
      </c>
      <c r="K24" s="400">
        <v>8122</v>
      </c>
      <c r="L24" s="400"/>
      <c r="M24" s="401"/>
      <c r="N24" s="402">
        <v>13060</v>
      </c>
      <c r="O24" s="400"/>
      <c r="P24" s="404">
        <v>13060</v>
      </c>
      <c r="Q24" s="401"/>
      <c r="R24" s="400">
        <v>4938</v>
      </c>
      <c r="S24" s="400">
        <v>8122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997" t="s">
        <v>2106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744</v>
      </c>
      <c r="F27" s="359"/>
      <c r="G27" s="141"/>
      <c r="H27" s="142"/>
      <c r="I27" s="142" t="s">
        <v>486</v>
      </c>
      <c r="J27" s="400">
        <v>2409</v>
      </c>
      <c r="K27" s="400">
        <v>3899</v>
      </c>
      <c r="L27" s="400"/>
      <c r="M27" s="401"/>
      <c r="N27" s="402">
        <v>6308</v>
      </c>
      <c r="O27" s="400"/>
      <c r="P27" s="404">
        <v>6308</v>
      </c>
      <c r="Q27" s="401"/>
      <c r="R27" s="400">
        <v>2409</v>
      </c>
      <c r="S27" s="400">
        <v>3899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1446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905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890" t="s">
        <v>954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604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1550</v>
      </c>
      <c r="F33" s="359"/>
      <c r="G33" s="141"/>
      <c r="H33" s="142"/>
      <c r="I33" s="142" t="s">
        <v>486</v>
      </c>
      <c r="J33" s="400">
        <v>18238</v>
      </c>
      <c r="K33" s="400">
        <v>30627</v>
      </c>
      <c r="L33" s="400">
        <v>27464</v>
      </c>
      <c r="M33" s="401"/>
      <c r="N33" s="402">
        <v>76329</v>
      </c>
      <c r="O33" s="400"/>
      <c r="P33" s="404">
        <v>76329</v>
      </c>
      <c r="Q33" s="401"/>
      <c r="R33" s="400">
        <v>45702</v>
      </c>
      <c r="S33" s="400">
        <v>30627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1160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25585</v>
      </c>
      <c r="K35" s="404">
        <v>42648</v>
      </c>
      <c r="L35" s="404">
        <v>27464</v>
      </c>
      <c r="M35" s="401"/>
      <c r="N35" s="404">
        <v>95697</v>
      </c>
      <c r="O35" s="404">
        <v>0</v>
      </c>
      <c r="P35" s="404">
        <v>95697</v>
      </c>
      <c r="Q35" s="401"/>
      <c r="R35" s="404">
        <v>53049</v>
      </c>
      <c r="S35" s="404">
        <v>42648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2244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44992.38239259259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1164</v>
      </c>
      <c r="T3" s="1136"/>
    </row>
    <row r="4" spans="1:20" s="106" customFormat="1" ht="15" customHeight="1" x14ac:dyDescent="0.2">
      <c r="A4" s="92"/>
      <c r="B4" s="1119"/>
      <c r="C4" s="1120" t="s">
        <v>2332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1179</v>
      </c>
      <c r="T4" s="1139"/>
    </row>
    <row r="5" spans="1:20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1170</v>
      </c>
      <c r="H10" s="810" t="s">
        <v>699</v>
      </c>
      <c r="I10" s="810" t="s">
        <v>620</v>
      </c>
      <c r="J10" s="9" t="s">
        <v>813</v>
      </c>
      <c r="K10" s="9" t="s">
        <v>344</v>
      </c>
      <c r="L10" s="9" t="s">
        <v>1202</v>
      </c>
      <c r="M10" s="9" t="s">
        <v>599</v>
      </c>
      <c r="N10" s="9" t="s">
        <v>933</v>
      </c>
      <c r="O10" s="9" t="s">
        <v>814</v>
      </c>
      <c r="P10" s="9" t="s">
        <v>619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04" t="s">
        <v>954</v>
      </c>
      <c r="H13" s="808" t="s">
        <v>954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04" t="s">
        <v>954</v>
      </c>
      <c r="H14" s="808" t="s">
        <v>954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04" t="s">
        <v>954</v>
      </c>
      <c r="H15" s="808" t="s">
        <v>954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04" t="s">
        <v>954</v>
      </c>
      <c r="H16" s="808" t="s">
        <v>954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04" t="s">
        <v>954</v>
      </c>
      <c r="H17" s="808" t="s">
        <v>954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04" t="s">
        <v>954</v>
      </c>
      <c r="H18" s="808" t="s">
        <v>954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04" t="s">
        <v>954</v>
      </c>
      <c r="H19" s="808" t="s">
        <v>954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4" t="s">
        <v>954</v>
      </c>
      <c r="H20" s="808" t="s">
        <v>954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4" t="s">
        <v>954</v>
      </c>
      <c r="H21" s="808" t="s">
        <v>954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04" t="s">
        <v>954</v>
      </c>
      <c r="H22" s="808" t="s">
        <v>954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04" t="s">
        <v>954</v>
      </c>
      <c r="H23" s="808" t="s">
        <v>954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4" t="s">
        <v>954</v>
      </c>
      <c r="H24" s="808" t="s">
        <v>954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04" t="s">
        <v>954</v>
      </c>
      <c r="H25" s="808" t="s">
        <v>954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04" t="s">
        <v>954</v>
      </c>
      <c r="H26" s="808" t="s">
        <v>954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04" t="s">
        <v>954</v>
      </c>
      <c r="H27" s="808" t="s">
        <v>954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4" t="s">
        <v>954</v>
      </c>
      <c r="H28" s="808" t="s">
        <v>954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4" t="s">
        <v>954</v>
      </c>
      <c r="H29" s="808" t="s">
        <v>954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4" t="s">
        <v>954</v>
      </c>
      <c r="H30" s="808" t="s">
        <v>954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4" t="s">
        <v>954</v>
      </c>
      <c r="H31" s="808" t="s">
        <v>954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04" t="s">
        <v>954</v>
      </c>
      <c r="H32" s="808" t="s">
        <v>954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4" t="s">
        <v>954</v>
      </c>
      <c r="H33" s="808" t="s">
        <v>954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49" t="s">
        <v>1840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2245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44992.38239259259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310</v>
      </c>
      <c r="T3" s="119"/>
    </row>
    <row r="4" spans="1:20" s="80" customFormat="1" ht="13.5" customHeight="1" x14ac:dyDescent="0.2">
      <c r="A4" s="92"/>
      <c r="B4" s="1119"/>
      <c r="C4" s="1120" t="s">
        <v>2332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1626</v>
      </c>
      <c r="T4" s="119"/>
    </row>
    <row r="5" spans="1:20" s="80" customFormat="1" ht="9.6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1495</v>
      </c>
      <c r="K8" s="366" t="s">
        <v>1081</v>
      </c>
      <c r="L8" s="366" t="s">
        <v>952</v>
      </c>
      <c r="M8" s="366" t="s">
        <v>1082</v>
      </c>
      <c r="N8" s="366" t="s">
        <v>433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486</v>
      </c>
      <c r="H12" s="379">
        <v>201531</v>
      </c>
      <c r="I12" s="379">
        <v>0</v>
      </c>
      <c r="J12" s="379">
        <v>19590</v>
      </c>
      <c r="K12" s="379">
        <v>1844</v>
      </c>
      <c r="L12" s="379">
        <v>0</v>
      </c>
      <c r="M12" s="379">
        <v>0</v>
      </c>
      <c r="N12" s="379">
        <v>238059</v>
      </c>
      <c r="O12" s="380">
        <v>461024</v>
      </c>
      <c r="P12" s="381"/>
      <c r="Q12" s="379">
        <v>0</v>
      </c>
      <c r="R12" s="379">
        <v>0</v>
      </c>
      <c r="S12" s="380">
        <v>461024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1199</v>
      </c>
      <c r="F13" s="359"/>
      <c r="G13" s="360" t="s">
        <v>486</v>
      </c>
      <c r="H13" s="379">
        <v>1195974</v>
      </c>
      <c r="I13" s="379">
        <v>0</v>
      </c>
      <c r="J13" s="379">
        <v>143144</v>
      </c>
      <c r="K13" s="379">
        <v>303842</v>
      </c>
      <c r="L13" s="379">
        <v>549</v>
      </c>
      <c r="M13" s="379">
        <v>19300</v>
      </c>
      <c r="N13" s="379">
        <v>0</v>
      </c>
      <c r="O13" s="380">
        <v>1662809</v>
      </c>
      <c r="P13" s="381"/>
      <c r="Q13" s="379">
        <v>0</v>
      </c>
      <c r="R13" s="379">
        <v>0</v>
      </c>
      <c r="S13" s="380">
        <v>1662809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711</v>
      </c>
      <c r="F14" s="359"/>
      <c r="G14" s="360" t="s">
        <v>486</v>
      </c>
      <c r="H14" s="379">
        <v>354389</v>
      </c>
      <c r="I14" s="379">
        <v>0</v>
      </c>
      <c r="J14" s="379">
        <v>84441</v>
      </c>
      <c r="K14" s="379">
        <v>77360</v>
      </c>
      <c r="L14" s="379">
        <v>11010</v>
      </c>
      <c r="M14" s="379">
        <v>0</v>
      </c>
      <c r="N14" s="379">
        <v>0</v>
      </c>
      <c r="O14" s="380">
        <v>527200</v>
      </c>
      <c r="P14" s="381"/>
      <c r="Q14" s="379">
        <v>0</v>
      </c>
      <c r="R14" s="380">
        <v>-527200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969</v>
      </c>
      <c r="G15" s="360"/>
      <c r="H15" s="380">
        <v>1751894</v>
      </c>
      <c r="I15" s="380">
        <v>0</v>
      </c>
      <c r="J15" s="380">
        <v>247175</v>
      </c>
      <c r="K15" s="380">
        <v>383046</v>
      </c>
      <c r="L15" s="380">
        <v>11559</v>
      </c>
      <c r="M15" s="380">
        <v>19300</v>
      </c>
      <c r="N15" s="380">
        <v>238059</v>
      </c>
      <c r="O15" s="380">
        <v>2651033</v>
      </c>
      <c r="P15" s="381"/>
      <c r="Q15" s="380">
        <v>0</v>
      </c>
      <c r="R15" s="380">
        <v>-527200</v>
      </c>
      <c r="S15" s="380">
        <v>2123833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1289</v>
      </c>
      <c r="F18" s="359"/>
      <c r="G18" s="360" t="s">
        <v>486</v>
      </c>
      <c r="H18" s="379">
        <v>539117</v>
      </c>
      <c r="I18" s="379">
        <v>0</v>
      </c>
      <c r="J18" s="379">
        <v>154108</v>
      </c>
      <c r="K18" s="379">
        <v>148967</v>
      </c>
      <c r="L18" s="379">
        <v>460</v>
      </c>
      <c r="M18" s="379">
        <v>0</v>
      </c>
      <c r="N18" s="379">
        <v>256238</v>
      </c>
      <c r="O18" s="380">
        <v>1098890</v>
      </c>
      <c r="P18" s="381"/>
      <c r="Q18" s="379">
        <v>0</v>
      </c>
      <c r="R18" s="379">
        <v>0</v>
      </c>
      <c r="S18" s="380">
        <v>1098890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1357</v>
      </c>
      <c r="F19" s="359"/>
      <c r="G19" s="360" t="s">
        <v>486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890</v>
      </c>
      <c r="F20" s="359"/>
      <c r="G20" s="375" t="s">
        <v>486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486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1206</v>
      </c>
      <c r="F22" s="359"/>
      <c r="G22" s="360" t="s">
        <v>486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486</v>
      </c>
      <c r="H23" s="379">
        <v>80918</v>
      </c>
      <c r="I23" s="379">
        <v>0</v>
      </c>
      <c r="J23" s="379">
        <v>4014</v>
      </c>
      <c r="K23" s="379">
        <v>97023</v>
      </c>
      <c r="L23" s="379">
        <v>0</v>
      </c>
      <c r="M23" s="379">
        <v>560</v>
      </c>
      <c r="N23" s="379">
        <v>0</v>
      </c>
      <c r="O23" s="380">
        <v>182515</v>
      </c>
      <c r="P23" s="381"/>
      <c r="Q23" s="379">
        <v>0</v>
      </c>
      <c r="R23" s="379">
        <v>0</v>
      </c>
      <c r="S23" s="380">
        <v>182515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486</v>
      </c>
      <c r="H24" s="379">
        <v>244454</v>
      </c>
      <c r="I24" s="379">
        <v>0</v>
      </c>
      <c r="J24" s="379">
        <v>8424</v>
      </c>
      <c r="K24" s="379">
        <v>92209</v>
      </c>
      <c r="L24" s="379">
        <v>0</v>
      </c>
      <c r="M24" s="653">
        <v>0</v>
      </c>
      <c r="N24" s="653">
        <v>10401</v>
      </c>
      <c r="O24" s="487">
        <v>355488</v>
      </c>
      <c r="P24" s="488"/>
      <c r="Q24" s="653">
        <v>0</v>
      </c>
      <c r="R24" s="653">
        <v>177400</v>
      </c>
      <c r="S24" s="487">
        <v>532888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1086</v>
      </c>
      <c r="F25" s="359"/>
      <c r="G25" s="360" t="s">
        <v>486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696</v>
      </c>
      <c r="F26" s="359"/>
      <c r="G26" s="360" t="s">
        <v>486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0" t="s">
        <v>954</v>
      </c>
      <c r="G27" s="360" t="s">
        <v>486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969</v>
      </c>
      <c r="G28" s="360"/>
      <c r="H28" s="380">
        <v>864489</v>
      </c>
      <c r="I28" s="380">
        <v>0</v>
      </c>
      <c r="J28" s="380">
        <v>166546</v>
      </c>
      <c r="K28" s="380">
        <v>338199</v>
      </c>
      <c r="L28" s="380">
        <v>460</v>
      </c>
      <c r="M28" s="380">
        <v>560</v>
      </c>
      <c r="N28" s="380">
        <v>266639</v>
      </c>
      <c r="O28" s="380">
        <v>1636893</v>
      </c>
      <c r="P28" s="381"/>
      <c r="Q28" s="380">
        <v>0</v>
      </c>
      <c r="R28" s="380">
        <v>177400</v>
      </c>
      <c r="S28" s="380">
        <v>1814293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834</v>
      </c>
      <c r="F31" s="359"/>
      <c r="G31" s="536" t="s">
        <v>486</v>
      </c>
      <c r="H31" s="379">
        <v>1152746</v>
      </c>
      <c r="I31" s="379">
        <v>227</v>
      </c>
      <c r="J31" s="379">
        <v>271734</v>
      </c>
      <c r="K31" s="379">
        <v>365263</v>
      </c>
      <c r="L31" s="379">
        <v>1877</v>
      </c>
      <c r="M31" s="379">
        <v>0</v>
      </c>
      <c r="N31" s="379">
        <v>1025850</v>
      </c>
      <c r="O31" s="380">
        <v>2817697</v>
      </c>
      <c r="P31" s="381"/>
      <c r="Q31" s="379">
        <v>-315200</v>
      </c>
      <c r="R31" s="379">
        <v>0</v>
      </c>
      <c r="S31" s="380">
        <v>2502497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721</v>
      </c>
      <c r="F32" s="359"/>
      <c r="G32" s="536" t="s">
        <v>486</v>
      </c>
      <c r="H32" s="379">
        <v>68386</v>
      </c>
      <c r="I32" s="379">
        <v>357</v>
      </c>
      <c r="J32" s="379">
        <v>140418</v>
      </c>
      <c r="K32" s="379">
        <v>119088</v>
      </c>
      <c r="L32" s="379">
        <v>0</v>
      </c>
      <c r="M32" s="379">
        <v>0</v>
      </c>
      <c r="N32" s="379">
        <v>29132</v>
      </c>
      <c r="O32" s="380">
        <v>357381</v>
      </c>
      <c r="P32" s="381"/>
      <c r="Q32" s="379">
        <v>33000</v>
      </c>
      <c r="R32" s="379">
        <v>0</v>
      </c>
      <c r="S32" s="380">
        <v>390381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1091</v>
      </c>
      <c r="F33" s="359"/>
      <c r="G33" s="536" t="s">
        <v>486</v>
      </c>
      <c r="H33" s="379">
        <v>0</v>
      </c>
      <c r="I33" s="379">
        <v>6288</v>
      </c>
      <c r="J33" s="379">
        <v>0</v>
      </c>
      <c r="K33" s="379">
        <v>34954</v>
      </c>
      <c r="L33" s="379">
        <v>0</v>
      </c>
      <c r="M33" s="379">
        <v>0</v>
      </c>
      <c r="N33" s="379">
        <v>166222</v>
      </c>
      <c r="O33" s="380">
        <v>207464</v>
      </c>
      <c r="P33" s="381"/>
      <c r="Q33" s="379">
        <v>0</v>
      </c>
      <c r="R33" s="379">
        <v>0</v>
      </c>
      <c r="S33" s="380">
        <v>207464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363</v>
      </c>
      <c r="F34" s="359"/>
      <c r="G34" s="536" t="s">
        <v>486</v>
      </c>
      <c r="H34" s="379">
        <v>185839</v>
      </c>
      <c r="I34" s="379">
        <v>0</v>
      </c>
      <c r="J34" s="379">
        <v>22663</v>
      </c>
      <c r="K34" s="379">
        <v>156146</v>
      </c>
      <c r="L34" s="379">
        <v>0</v>
      </c>
      <c r="M34" s="379">
        <v>0</v>
      </c>
      <c r="N34" s="379">
        <v>182548</v>
      </c>
      <c r="O34" s="380">
        <v>547196</v>
      </c>
      <c r="P34" s="381"/>
      <c r="Q34" s="379">
        <v>29400</v>
      </c>
      <c r="R34" s="379">
        <v>9800</v>
      </c>
      <c r="S34" s="380">
        <v>586396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486</v>
      </c>
      <c r="H35" s="379">
        <v>95727</v>
      </c>
      <c r="I35" s="379">
        <v>0</v>
      </c>
      <c r="J35" s="379">
        <v>232634</v>
      </c>
      <c r="K35" s="379">
        <v>0</v>
      </c>
      <c r="L35" s="379">
        <v>0</v>
      </c>
      <c r="M35" s="379">
        <v>0</v>
      </c>
      <c r="N35" s="379">
        <v>16945</v>
      </c>
      <c r="O35" s="380">
        <v>345306</v>
      </c>
      <c r="P35" s="381"/>
      <c r="Q35" s="379">
        <v>0</v>
      </c>
      <c r="R35" s="379">
        <v>0</v>
      </c>
      <c r="S35" s="380">
        <v>345306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1060</v>
      </c>
      <c r="F36" s="359"/>
      <c r="G36" s="536" t="s">
        <v>486</v>
      </c>
      <c r="H36" s="379">
        <v>11473</v>
      </c>
      <c r="I36" s="379">
        <v>0</v>
      </c>
      <c r="J36" s="379">
        <v>2398</v>
      </c>
      <c r="K36" s="379">
        <v>6004</v>
      </c>
      <c r="L36" s="379">
        <v>0</v>
      </c>
      <c r="M36" s="379">
        <v>0</v>
      </c>
      <c r="N36" s="379">
        <v>0</v>
      </c>
      <c r="O36" s="380">
        <v>19875</v>
      </c>
      <c r="P36" s="381"/>
      <c r="Q36" s="379">
        <v>0</v>
      </c>
      <c r="R36" s="379">
        <v>0</v>
      </c>
      <c r="S36" s="380">
        <v>19875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1536</v>
      </c>
      <c r="F37" s="359"/>
      <c r="G37" s="536" t="s">
        <v>486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1238</v>
      </c>
      <c r="F38" s="359"/>
      <c r="G38" s="536" t="s">
        <v>486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18018</v>
      </c>
      <c r="O39" s="380">
        <v>18018</v>
      </c>
      <c r="P39" s="381"/>
      <c r="Q39" s="379">
        <v>0</v>
      </c>
      <c r="R39" s="379">
        <v>0</v>
      </c>
      <c r="S39" s="380">
        <v>18018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872</v>
      </c>
      <c r="F40" s="359"/>
      <c r="G40" s="360" t="s">
        <v>486</v>
      </c>
      <c r="H40" s="379">
        <v>0</v>
      </c>
      <c r="I40" s="379">
        <v>0</v>
      </c>
      <c r="J40" s="379">
        <v>40340</v>
      </c>
      <c r="K40" s="379">
        <v>9062</v>
      </c>
      <c r="L40" s="379">
        <v>0</v>
      </c>
      <c r="M40" s="379">
        <v>0</v>
      </c>
      <c r="N40" s="379">
        <v>41730</v>
      </c>
      <c r="O40" s="380">
        <v>91132</v>
      </c>
      <c r="P40" s="381"/>
      <c r="Q40" s="379">
        <v>15300</v>
      </c>
      <c r="R40" s="379">
        <v>4800</v>
      </c>
      <c r="S40" s="380">
        <v>111232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205</v>
      </c>
      <c r="F41" s="359"/>
      <c r="G41" s="360" t="s">
        <v>486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574</v>
      </c>
      <c r="F42" s="890" t="s">
        <v>2312</v>
      </c>
      <c r="G42" s="360" t="s">
        <v>486</v>
      </c>
      <c r="H42" s="379">
        <v>110029</v>
      </c>
      <c r="I42" s="379">
        <v>0</v>
      </c>
      <c r="J42" s="379">
        <v>123701</v>
      </c>
      <c r="K42" s="379">
        <v>133213</v>
      </c>
      <c r="L42" s="379">
        <v>0</v>
      </c>
      <c r="M42" s="379">
        <v>0</v>
      </c>
      <c r="N42" s="379">
        <v>0</v>
      </c>
      <c r="O42" s="380">
        <v>366943</v>
      </c>
      <c r="P42" s="381"/>
      <c r="Q42" s="379">
        <v>0</v>
      </c>
      <c r="R42" s="379">
        <v>0</v>
      </c>
      <c r="S42" s="380">
        <v>366943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969</v>
      </c>
      <c r="G43" s="360"/>
      <c r="H43" s="380">
        <v>1624200</v>
      </c>
      <c r="I43" s="380">
        <v>6872</v>
      </c>
      <c r="J43" s="380">
        <v>833888</v>
      </c>
      <c r="K43" s="380">
        <v>823730</v>
      </c>
      <c r="L43" s="380">
        <v>1877</v>
      </c>
      <c r="M43" s="380">
        <v>0</v>
      </c>
      <c r="N43" s="380">
        <v>1480445</v>
      </c>
      <c r="O43" s="380">
        <v>4771012</v>
      </c>
      <c r="P43" s="381"/>
      <c r="Q43" s="380">
        <v>-237500</v>
      </c>
      <c r="R43" s="380">
        <v>14600</v>
      </c>
      <c r="S43" s="380">
        <v>4548112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1616</v>
      </c>
      <c r="F46" s="359"/>
      <c r="G46" s="536" t="s">
        <v>486</v>
      </c>
      <c r="H46" s="379">
        <v>159354</v>
      </c>
      <c r="I46" s="379">
        <v>0</v>
      </c>
      <c r="J46" s="379">
        <v>30718</v>
      </c>
      <c r="K46" s="379">
        <v>90813</v>
      </c>
      <c r="L46" s="379">
        <v>0</v>
      </c>
      <c r="M46" s="379">
        <v>0</v>
      </c>
      <c r="N46" s="379">
        <v>262912</v>
      </c>
      <c r="O46" s="380">
        <v>543797</v>
      </c>
      <c r="P46" s="381"/>
      <c r="Q46" s="379">
        <v>88600</v>
      </c>
      <c r="R46" s="379">
        <v>174900</v>
      </c>
      <c r="S46" s="380">
        <v>807297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486</v>
      </c>
      <c r="H47" s="379">
        <v>0</v>
      </c>
      <c r="I47" s="379">
        <v>0</v>
      </c>
      <c r="J47" s="379">
        <v>0</v>
      </c>
      <c r="K47" s="379">
        <v>1437960</v>
      </c>
      <c r="L47" s="379">
        <v>0</v>
      </c>
      <c r="M47" s="379">
        <v>0</v>
      </c>
      <c r="N47" s="379">
        <v>0</v>
      </c>
      <c r="O47" s="380">
        <v>1437960</v>
      </c>
      <c r="P47" s="381"/>
      <c r="Q47" s="379">
        <v>0</v>
      </c>
      <c r="R47" s="379">
        <v>0</v>
      </c>
      <c r="S47" s="380">
        <v>1437960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486</v>
      </c>
      <c r="H48" s="379">
        <v>0</v>
      </c>
      <c r="I48" s="379">
        <v>0</v>
      </c>
      <c r="J48" s="379">
        <v>5723</v>
      </c>
      <c r="K48" s="379">
        <v>0</v>
      </c>
      <c r="L48" s="379">
        <v>0</v>
      </c>
      <c r="M48" s="379">
        <v>0</v>
      </c>
      <c r="N48" s="379">
        <v>235361</v>
      </c>
      <c r="O48" s="380">
        <v>241084</v>
      </c>
      <c r="P48" s="381"/>
      <c r="Q48" s="379">
        <v>0</v>
      </c>
      <c r="R48" s="379">
        <v>0</v>
      </c>
      <c r="S48" s="380">
        <v>241084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864</v>
      </c>
      <c r="F49" s="359"/>
      <c r="G49" s="536" t="s">
        <v>486</v>
      </c>
      <c r="H49" s="379">
        <v>0</v>
      </c>
      <c r="I49" s="379">
        <v>0</v>
      </c>
      <c r="J49" s="379">
        <v>16358</v>
      </c>
      <c r="K49" s="379">
        <v>11967</v>
      </c>
      <c r="L49" s="379">
        <v>0</v>
      </c>
      <c r="M49" s="379">
        <v>0</v>
      </c>
      <c r="N49" s="379">
        <v>0</v>
      </c>
      <c r="O49" s="380">
        <v>28325</v>
      </c>
      <c r="P49" s="381"/>
      <c r="Q49" s="379">
        <v>0</v>
      </c>
      <c r="R49" s="379">
        <v>0</v>
      </c>
      <c r="S49" s="380">
        <v>28325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1373</v>
      </c>
      <c r="F50" s="359"/>
      <c r="G50" s="536" t="s">
        <v>486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486</v>
      </c>
      <c r="H51" s="379">
        <v>263141</v>
      </c>
      <c r="I51" s="379">
        <v>0</v>
      </c>
      <c r="J51" s="379">
        <v>854601</v>
      </c>
      <c r="K51" s="379">
        <v>29619</v>
      </c>
      <c r="L51" s="379">
        <v>0</v>
      </c>
      <c r="M51" s="379">
        <v>0</v>
      </c>
      <c r="N51" s="379">
        <v>313504</v>
      </c>
      <c r="O51" s="380">
        <v>1460865</v>
      </c>
      <c r="P51" s="381"/>
      <c r="Q51" s="379">
        <v>148900</v>
      </c>
      <c r="R51" s="379">
        <v>150300</v>
      </c>
      <c r="S51" s="380">
        <v>1760065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931</v>
      </c>
      <c r="F52" s="359"/>
      <c r="G52" s="360" t="s">
        <v>486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486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751</v>
      </c>
      <c r="F54" s="359"/>
      <c r="G54" s="360" t="s">
        <v>486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574</v>
      </c>
      <c r="F55" s="890" t="s">
        <v>954</v>
      </c>
      <c r="G55" s="360" t="s">
        <v>486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969</v>
      </c>
      <c r="G56" s="360"/>
      <c r="H56" s="380">
        <v>422495</v>
      </c>
      <c r="I56" s="380">
        <v>0</v>
      </c>
      <c r="J56" s="380">
        <v>907400</v>
      </c>
      <c r="K56" s="380">
        <v>1570359</v>
      </c>
      <c r="L56" s="380">
        <v>0</v>
      </c>
      <c r="M56" s="380">
        <v>0</v>
      </c>
      <c r="N56" s="380">
        <v>811777</v>
      </c>
      <c r="O56" s="380">
        <v>3712031</v>
      </c>
      <c r="P56" s="381"/>
      <c r="Q56" s="380">
        <v>237500</v>
      </c>
      <c r="R56" s="380">
        <v>325200</v>
      </c>
      <c r="S56" s="380">
        <v>4274731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1711</v>
      </c>
      <c r="F59" s="359"/>
      <c r="G59" s="360" t="s">
        <v>486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1589</v>
      </c>
      <c r="F60" s="359"/>
      <c r="G60" s="360" t="s">
        <v>486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1162</v>
      </c>
      <c r="F61" s="359"/>
      <c r="G61" s="360" t="s">
        <v>486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1557</v>
      </c>
      <c r="F62" s="359"/>
      <c r="G62" s="360" t="s">
        <v>486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245</v>
      </c>
      <c r="F63" s="359"/>
      <c r="G63" s="360" t="s">
        <v>486</v>
      </c>
      <c r="H63" s="379">
        <v>20641</v>
      </c>
      <c r="I63" s="379">
        <v>0</v>
      </c>
      <c r="J63" s="379">
        <v>1546</v>
      </c>
      <c r="K63" s="379">
        <v>80387</v>
      </c>
      <c r="L63" s="379">
        <v>0</v>
      </c>
      <c r="M63" s="379">
        <v>10300</v>
      </c>
      <c r="N63" s="379">
        <v>1044</v>
      </c>
      <c r="O63" s="380">
        <v>113918</v>
      </c>
      <c r="P63" s="381"/>
      <c r="Q63" s="379">
        <v>0</v>
      </c>
      <c r="R63" s="379">
        <v>0</v>
      </c>
      <c r="S63" s="380">
        <v>113918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574</v>
      </c>
      <c r="F64" s="890" t="s">
        <v>954</v>
      </c>
      <c r="G64" s="360" t="s">
        <v>486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969</v>
      </c>
      <c r="G65" s="360"/>
      <c r="H65" s="380">
        <v>20641</v>
      </c>
      <c r="I65" s="380">
        <v>0</v>
      </c>
      <c r="J65" s="380">
        <v>1546</v>
      </c>
      <c r="K65" s="380">
        <v>80387</v>
      </c>
      <c r="L65" s="380">
        <v>0</v>
      </c>
      <c r="M65" s="380">
        <v>10300</v>
      </c>
      <c r="N65" s="380">
        <v>1044</v>
      </c>
      <c r="O65" s="380">
        <v>113918</v>
      </c>
      <c r="P65" s="381"/>
      <c r="Q65" s="380">
        <v>0</v>
      </c>
      <c r="R65" s="380">
        <v>0</v>
      </c>
      <c r="S65" s="380">
        <v>113918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1169</v>
      </c>
      <c r="F68" s="359"/>
      <c r="G68" s="360" t="s">
        <v>486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486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1459</v>
      </c>
      <c r="F70" s="359"/>
      <c r="G70" s="360" t="s">
        <v>486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574</v>
      </c>
      <c r="F71" s="890" t="s">
        <v>954</v>
      </c>
      <c r="G71" s="360" t="s">
        <v>486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1417</v>
      </c>
      <c r="F75" s="359"/>
      <c r="G75" s="536" t="s">
        <v>486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486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574</v>
      </c>
      <c r="F78" s="890" t="s">
        <v>954</v>
      </c>
      <c r="G78" s="536" t="s">
        <v>486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574</v>
      </c>
      <c r="F79" s="890" t="s">
        <v>954</v>
      </c>
      <c r="G79" s="536" t="s">
        <v>486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969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486</v>
      </c>
      <c r="H84" s="379">
        <v>233781</v>
      </c>
      <c r="I84" s="379">
        <v>17446</v>
      </c>
      <c r="J84" s="379">
        <v>81736</v>
      </c>
      <c r="K84" s="379">
        <v>40363</v>
      </c>
      <c r="L84" s="379">
        <v>0</v>
      </c>
      <c r="M84" s="379">
        <v>0</v>
      </c>
      <c r="N84" s="379">
        <v>77762</v>
      </c>
      <c r="O84" s="380">
        <v>451088</v>
      </c>
      <c r="P84" s="381"/>
      <c r="Q84" s="379">
        <v>0</v>
      </c>
      <c r="R84" s="379">
        <v>0</v>
      </c>
      <c r="S84" s="380">
        <v>451088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1437</v>
      </c>
      <c r="F85" s="359"/>
      <c r="G85" s="360" t="s">
        <v>486</v>
      </c>
      <c r="H85" s="379">
        <v>250197</v>
      </c>
      <c r="I85" s="379">
        <v>0</v>
      </c>
      <c r="J85" s="379">
        <v>50556</v>
      </c>
      <c r="K85" s="379">
        <v>38995</v>
      </c>
      <c r="L85" s="379">
        <v>13984</v>
      </c>
      <c r="M85" s="379">
        <v>0</v>
      </c>
      <c r="N85" s="379">
        <v>4613</v>
      </c>
      <c r="O85" s="380">
        <v>358345</v>
      </c>
      <c r="P85" s="381"/>
      <c r="Q85" s="379">
        <v>0</v>
      </c>
      <c r="R85" s="379">
        <v>0</v>
      </c>
      <c r="S85" s="380">
        <v>358345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1329</v>
      </c>
      <c r="F86" s="468"/>
      <c r="G86" s="360" t="s">
        <v>486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747</v>
      </c>
      <c r="F87" s="359"/>
      <c r="G87" s="360" t="s">
        <v>486</v>
      </c>
      <c r="H87" s="379">
        <v>446310</v>
      </c>
      <c r="I87" s="379">
        <v>564088</v>
      </c>
      <c r="J87" s="379">
        <v>231940</v>
      </c>
      <c r="K87" s="379">
        <v>76280</v>
      </c>
      <c r="L87" s="379">
        <v>0</v>
      </c>
      <c r="M87" s="379">
        <v>4750</v>
      </c>
      <c r="N87" s="379">
        <v>502208</v>
      </c>
      <c r="O87" s="380">
        <v>1825576</v>
      </c>
      <c r="P87" s="381"/>
      <c r="Q87" s="379">
        <v>0</v>
      </c>
      <c r="R87" s="379">
        <v>0</v>
      </c>
      <c r="S87" s="380">
        <v>1825576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267</v>
      </c>
      <c r="F88" s="359"/>
      <c r="G88" s="360" t="s">
        <v>486</v>
      </c>
      <c r="H88" s="379">
        <v>498965</v>
      </c>
      <c r="I88" s="379">
        <v>0</v>
      </c>
      <c r="J88" s="379">
        <v>120552</v>
      </c>
      <c r="K88" s="379">
        <v>20230</v>
      </c>
      <c r="L88" s="379">
        <v>0</v>
      </c>
      <c r="M88" s="379">
        <v>0</v>
      </c>
      <c r="N88" s="379">
        <v>66734</v>
      </c>
      <c r="O88" s="380">
        <v>706481</v>
      </c>
      <c r="P88" s="381"/>
      <c r="Q88" s="379">
        <v>0</v>
      </c>
      <c r="R88" s="379">
        <v>0</v>
      </c>
      <c r="S88" s="380">
        <v>706481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490</v>
      </c>
      <c r="F89" s="359"/>
      <c r="G89" s="360" t="s">
        <v>486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968</v>
      </c>
      <c r="F90" s="359"/>
      <c r="G90" s="360" t="s">
        <v>486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574</v>
      </c>
      <c r="F91" s="890" t="s">
        <v>954</v>
      </c>
      <c r="G91" s="360" t="s">
        <v>486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969</v>
      </c>
      <c r="G92" s="360"/>
      <c r="H92" s="380">
        <v>1429253</v>
      </c>
      <c r="I92" s="380">
        <v>581534</v>
      </c>
      <c r="J92" s="380">
        <v>484784</v>
      </c>
      <c r="K92" s="380">
        <v>175868</v>
      </c>
      <c r="L92" s="380">
        <v>13984</v>
      </c>
      <c r="M92" s="380">
        <v>4750</v>
      </c>
      <c r="N92" s="380">
        <v>651317</v>
      </c>
      <c r="O92" s="380">
        <v>3341490</v>
      </c>
      <c r="P92" s="381"/>
      <c r="Q92" s="380">
        <v>0</v>
      </c>
      <c r="R92" s="380">
        <v>0</v>
      </c>
      <c r="S92" s="380">
        <v>3341490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486</v>
      </c>
      <c r="H95" s="379">
        <v>440442</v>
      </c>
      <c r="I95" s="379">
        <v>0</v>
      </c>
      <c r="J95" s="379">
        <v>17166</v>
      </c>
      <c r="K95" s="379">
        <v>167472</v>
      </c>
      <c r="L95" s="379">
        <v>0</v>
      </c>
      <c r="M95" s="379">
        <v>0</v>
      </c>
      <c r="N95" s="379">
        <v>393</v>
      </c>
      <c r="O95" s="380">
        <v>625473</v>
      </c>
      <c r="P95" s="381"/>
      <c r="Q95" s="379">
        <v>0</v>
      </c>
      <c r="R95" s="379">
        <v>0</v>
      </c>
      <c r="S95" s="380">
        <v>625473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1370</v>
      </c>
      <c r="F96" s="359"/>
      <c r="G96" s="360" t="s">
        <v>486</v>
      </c>
      <c r="H96" s="379">
        <v>9380</v>
      </c>
      <c r="I96" s="379">
        <v>0</v>
      </c>
      <c r="J96" s="379">
        <v>5870</v>
      </c>
      <c r="K96" s="379">
        <v>2075</v>
      </c>
      <c r="L96" s="379">
        <v>0</v>
      </c>
      <c r="M96" s="379">
        <v>0</v>
      </c>
      <c r="N96" s="379">
        <v>0</v>
      </c>
      <c r="O96" s="380">
        <v>17325</v>
      </c>
      <c r="P96" s="381"/>
      <c r="Q96" s="379">
        <v>0</v>
      </c>
      <c r="R96" s="379">
        <v>0</v>
      </c>
      <c r="S96" s="380">
        <v>17325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303</v>
      </c>
      <c r="F97" s="359"/>
      <c r="G97" s="360" t="s">
        <v>486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1731</v>
      </c>
      <c r="F98" s="359"/>
      <c r="G98" s="360" t="s">
        <v>486</v>
      </c>
      <c r="H98" s="379">
        <v>0</v>
      </c>
      <c r="I98" s="379">
        <v>0</v>
      </c>
      <c r="J98" s="379">
        <v>0</v>
      </c>
      <c r="K98" s="379">
        <v>5381</v>
      </c>
      <c r="L98" s="379">
        <v>0</v>
      </c>
      <c r="M98" s="379">
        <v>0</v>
      </c>
      <c r="N98" s="379">
        <v>0</v>
      </c>
      <c r="O98" s="380">
        <v>5381</v>
      </c>
      <c r="P98" s="381"/>
      <c r="Q98" s="379">
        <v>0</v>
      </c>
      <c r="R98" s="379">
        <v>10000</v>
      </c>
      <c r="S98" s="380">
        <v>15381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386</v>
      </c>
      <c r="F99" s="359"/>
      <c r="G99" s="360" t="s">
        <v>486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574</v>
      </c>
      <c r="F100" s="890" t="s">
        <v>954</v>
      </c>
      <c r="G100" s="360" t="s">
        <v>486</v>
      </c>
      <c r="H100" s="379"/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969</v>
      </c>
      <c r="G101" s="360" t="s">
        <v>486</v>
      </c>
      <c r="H101" s="380">
        <v>449822</v>
      </c>
      <c r="I101" s="380">
        <v>0</v>
      </c>
      <c r="J101" s="380">
        <v>23036</v>
      </c>
      <c r="K101" s="380">
        <v>174928</v>
      </c>
      <c r="L101" s="380">
        <v>0</v>
      </c>
      <c r="M101" s="380">
        <v>0</v>
      </c>
      <c r="N101" s="380">
        <v>393</v>
      </c>
      <c r="O101" s="380">
        <v>648179</v>
      </c>
      <c r="P101" s="381"/>
      <c r="Q101" s="380">
        <v>0</v>
      </c>
      <c r="R101" s="380">
        <v>10000</v>
      </c>
      <c r="S101" s="380">
        <v>658179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574</v>
      </c>
      <c r="F103" s="890" t="s">
        <v>954</v>
      </c>
      <c r="G103" s="360" t="s">
        <v>486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6562794</v>
      </c>
      <c r="I106" s="385">
        <v>588406</v>
      </c>
      <c r="J106" s="385">
        <v>2664375</v>
      </c>
      <c r="K106" s="385">
        <v>3546517</v>
      </c>
      <c r="L106" s="385">
        <v>27880</v>
      </c>
      <c r="M106" s="385">
        <v>34910</v>
      </c>
      <c r="N106" s="385">
        <v>3449674</v>
      </c>
      <c r="O106" s="385">
        <v>16874556</v>
      </c>
      <c r="P106" s="381"/>
      <c r="Q106" s="385">
        <v>0</v>
      </c>
      <c r="R106" s="385">
        <v>0</v>
      </c>
      <c r="S106" s="385">
        <v>16874556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2246</v>
      </c>
      <c r="B1" s="117"/>
      <c r="C1" s="431" t="s">
        <v>2162</v>
      </c>
      <c r="D1" s="117"/>
      <c r="E1" s="92"/>
      <c r="F1" s="119"/>
      <c r="G1" s="119"/>
      <c r="H1" s="119"/>
      <c r="I1" s="439">
        <v>44992.38239259259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2331</v>
      </c>
      <c r="D3" s="1133"/>
      <c r="E3" s="1132"/>
      <c r="F3" s="1134"/>
      <c r="G3" s="1135"/>
      <c r="H3" s="1136"/>
      <c r="I3" s="1118" t="s">
        <v>697</v>
      </c>
      <c r="J3" s="1145"/>
      <c r="K3" s="91"/>
    </row>
    <row r="4" spans="1:11" s="80" customFormat="1" ht="15" customHeight="1" x14ac:dyDescent="0.2">
      <c r="A4" s="92"/>
      <c r="B4" s="1130"/>
      <c r="C4" s="1120" t="s">
        <v>2332</v>
      </c>
      <c r="D4" s="1121"/>
      <c r="E4" s="1122"/>
      <c r="F4" s="1139"/>
      <c r="G4" s="1139"/>
      <c r="H4" s="1137"/>
      <c r="I4" s="1124" t="s">
        <v>1045</v>
      </c>
      <c r="J4" s="1145"/>
      <c r="K4" s="81"/>
    </row>
    <row r="5" spans="1:11" s="80" customFormat="1" ht="11.1" customHeight="1" x14ac:dyDescent="0.2">
      <c r="A5" s="92"/>
      <c r="B5" s="1130"/>
      <c r="C5" s="1125" t="s">
        <v>2333</v>
      </c>
      <c r="D5" s="1122"/>
      <c r="E5" s="1122"/>
      <c r="F5" s="1140"/>
      <c r="G5" s="1140"/>
      <c r="H5" s="1137"/>
      <c r="I5" s="1126" t="s">
        <v>2334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724</v>
      </c>
      <c r="F11" s="147"/>
      <c r="G11" s="109"/>
      <c r="H11" s="485" t="s">
        <v>954</v>
      </c>
      <c r="I11" s="63">
        <v>5193571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954</v>
      </c>
      <c r="I12" s="63">
        <v>1369223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1044</v>
      </c>
      <c r="F13" s="147"/>
      <c r="G13" s="109"/>
      <c r="H13" s="485" t="s">
        <v>954</v>
      </c>
      <c r="I13" s="238">
        <v>6562794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954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601</v>
      </c>
      <c r="F15" s="147"/>
      <c r="G15" s="109"/>
      <c r="H15" s="485" t="s">
        <v>954</v>
      </c>
      <c r="I15" s="238">
        <v>6562794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1698</v>
      </c>
      <c r="F18" s="497"/>
      <c r="G18" s="461"/>
      <c r="H18" s="151" t="s">
        <v>486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486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1211</v>
      </c>
      <c r="F24" s="147"/>
      <c r="G24" s="111"/>
      <c r="H24" s="141" t="s">
        <v>486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734</v>
      </c>
      <c r="F27" s="147"/>
      <c r="G27" s="109"/>
      <c r="H27" s="141" t="s">
        <v>486</v>
      </c>
      <c r="I27" s="63">
        <v>19300</v>
      </c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1092</v>
      </c>
      <c r="F28" s="147"/>
      <c r="G28" s="109"/>
      <c r="H28" s="141" t="s">
        <v>486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1524</v>
      </c>
      <c r="F30" s="141"/>
      <c r="G30" s="109"/>
      <c r="H30" s="141" t="s">
        <v>486</v>
      </c>
      <c r="I30" s="63">
        <v>0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1050</v>
      </c>
      <c r="F31" s="141"/>
      <c r="G31" s="109"/>
      <c r="H31" s="141" t="s">
        <v>486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81</v>
      </c>
      <c r="F32" s="141"/>
      <c r="G32" s="109"/>
      <c r="H32" s="141" t="s">
        <v>486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1377</v>
      </c>
      <c r="F33" s="141"/>
      <c r="G33" s="109"/>
      <c r="H33" s="141" t="s">
        <v>486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904</v>
      </c>
      <c r="F34" s="141"/>
      <c r="G34" s="109"/>
      <c r="H34" s="141" t="s">
        <v>486</v>
      </c>
      <c r="I34" s="63">
        <v>4750</v>
      </c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736</v>
      </c>
      <c r="F35" s="141"/>
      <c r="G35" s="109"/>
      <c r="H35" s="141" t="s">
        <v>486</v>
      </c>
      <c r="I35" s="63">
        <v>0</v>
      </c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574</v>
      </c>
      <c r="F36" s="798" t="s">
        <v>2313</v>
      </c>
      <c r="G36" s="461" t="s">
        <v>309</v>
      </c>
      <c r="H36" s="459" t="s">
        <v>486</v>
      </c>
      <c r="I36" s="489">
        <v>10300</v>
      </c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574</v>
      </c>
      <c r="F37" s="798" t="s">
        <v>2314</v>
      </c>
      <c r="G37" s="461" t="s">
        <v>309</v>
      </c>
      <c r="H37" s="459" t="s">
        <v>486</v>
      </c>
      <c r="I37" s="489">
        <v>560</v>
      </c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574</v>
      </c>
      <c r="F38" s="799" t="s">
        <v>954</v>
      </c>
      <c r="G38" s="109" t="s">
        <v>309</v>
      </c>
      <c r="H38" s="141" t="s">
        <v>486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574</v>
      </c>
      <c r="F39" s="799" t="s">
        <v>954</v>
      </c>
      <c r="G39" s="109" t="s">
        <v>309</v>
      </c>
      <c r="H39" s="141" t="s">
        <v>486</v>
      </c>
      <c r="I39" s="63">
        <v>0</v>
      </c>
      <c r="J39" s="142"/>
    </row>
    <row r="40" spans="1:10" x14ac:dyDescent="0.2">
      <c r="A40" s="60"/>
      <c r="B40" s="141"/>
      <c r="C40" s="712"/>
      <c r="D40" s="141"/>
      <c r="E40" s="714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2171</v>
      </c>
      <c r="D41" s="1049"/>
      <c r="E41" s="1056" t="s">
        <v>2170</v>
      </c>
      <c r="F41" s="1057" t="s">
        <v>954</v>
      </c>
      <c r="G41" s="461" t="s">
        <v>309</v>
      </c>
      <c r="H41" s="459" t="s">
        <v>486</v>
      </c>
      <c r="I41" s="1043"/>
      <c r="J41" s="221"/>
    </row>
    <row r="42" spans="1:10" x14ac:dyDescent="0.2">
      <c r="A42" s="60"/>
      <c r="B42" s="141"/>
      <c r="C42" s="712" t="s">
        <v>2172</v>
      </c>
      <c r="D42" s="1050"/>
      <c r="E42" s="1056" t="s">
        <v>2170</v>
      </c>
      <c r="F42" s="1057" t="s">
        <v>954</v>
      </c>
      <c r="G42" s="461" t="s">
        <v>309</v>
      </c>
      <c r="H42" s="459" t="s">
        <v>486</v>
      </c>
      <c r="I42" s="1043"/>
      <c r="J42" s="221"/>
    </row>
    <row r="43" spans="1:10" ht="12.75" customHeight="1" x14ac:dyDescent="0.2">
      <c r="A43" s="60"/>
      <c r="B43" s="141"/>
      <c r="C43" s="712" t="s">
        <v>2173</v>
      </c>
      <c r="D43" s="1050"/>
      <c r="E43" s="1056" t="s">
        <v>2170</v>
      </c>
      <c r="F43" s="1057" t="s">
        <v>954</v>
      </c>
      <c r="G43" s="461" t="s">
        <v>309</v>
      </c>
      <c r="H43" s="459" t="s">
        <v>486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2223</v>
      </c>
      <c r="D45" s="713"/>
      <c r="E45" s="1238" t="s">
        <v>2276</v>
      </c>
      <c r="F45" s="715"/>
      <c r="G45" s="1182"/>
      <c r="H45" s="1183" t="s">
        <v>954</v>
      </c>
      <c r="I45" s="1043">
        <v>285028</v>
      </c>
      <c r="J45" s="143"/>
    </row>
    <row r="46" spans="1:10" s="884" customFormat="1" x14ac:dyDescent="0.2">
      <c r="A46" s="60"/>
      <c r="B46" s="141"/>
      <c r="C46" s="1241" t="s">
        <v>775</v>
      </c>
      <c r="D46" s="141"/>
      <c r="E46" s="960" t="s">
        <v>2224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2225</v>
      </c>
      <c r="F47" s="953"/>
      <c r="G47" s="953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2247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44992.38239259259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1128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627</v>
      </c>
      <c r="W4" s="1124"/>
      <c r="X4" s="119"/>
    </row>
    <row r="5" spans="1:24" s="80" customFormat="1" ht="9.6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56" t="s">
        <v>1644</v>
      </c>
      <c r="L9" s="958"/>
      <c r="M9" s="958"/>
      <c r="N9" s="958"/>
      <c r="O9" s="955"/>
      <c r="P9" s="359"/>
      <c r="Q9" s="954" t="s">
        <v>1645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1649</v>
      </c>
      <c r="M10" s="366" t="s">
        <v>1650</v>
      </c>
      <c r="N10" s="366" t="s">
        <v>1643</v>
      </c>
      <c r="O10" s="366" t="s">
        <v>2340</v>
      </c>
      <c r="P10" s="367"/>
      <c r="Q10" s="366" t="s">
        <v>2341</v>
      </c>
      <c r="R10" s="366" t="s">
        <v>1580</v>
      </c>
      <c r="S10" s="366" t="s">
        <v>1581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1441</v>
      </c>
      <c r="F13" s="375"/>
      <c r="G13" s="375"/>
      <c r="H13" s="558" t="s">
        <v>954</v>
      </c>
      <c r="I13" s="867">
        <v>2386690</v>
      </c>
      <c r="J13" s="556"/>
      <c r="K13" s="867">
        <v>3360138</v>
      </c>
      <c r="L13" s="379">
        <v>189316</v>
      </c>
      <c r="M13" s="379">
        <v>31033</v>
      </c>
      <c r="N13" s="379">
        <v>0</v>
      </c>
      <c r="O13" s="380">
        <v>3518421</v>
      </c>
      <c r="P13" s="381"/>
      <c r="Q13" s="867">
        <v>973448</v>
      </c>
      <c r="R13" s="379">
        <v>106764</v>
      </c>
      <c r="S13" s="379">
        <v>31033</v>
      </c>
      <c r="T13" s="380">
        <v>1049179</v>
      </c>
      <c r="U13" s="359"/>
      <c r="V13" s="380">
        <v>2469242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1289</v>
      </c>
      <c r="F15" s="359"/>
      <c r="G15" s="359"/>
      <c r="H15" s="360" t="s">
        <v>486</v>
      </c>
      <c r="I15" s="867">
        <v>3910300</v>
      </c>
      <c r="J15" s="554"/>
      <c r="K15" s="867">
        <v>6086323</v>
      </c>
      <c r="L15" s="379">
        <v>106648</v>
      </c>
      <c r="M15" s="379">
        <v>115201</v>
      </c>
      <c r="N15" s="379">
        <v>0</v>
      </c>
      <c r="O15" s="380">
        <v>6077770</v>
      </c>
      <c r="P15" s="381"/>
      <c r="Q15" s="867">
        <v>2176023</v>
      </c>
      <c r="R15" s="379">
        <v>256238</v>
      </c>
      <c r="S15" s="379">
        <v>108520</v>
      </c>
      <c r="T15" s="380">
        <v>2323741</v>
      </c>
      <c r="U15" s="359"/>
      <c r="V15" s="380">
        <v>3754029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1357</v>
      </c>
      <c r="F16" s="359"/>
      <c r="G16" s="359"/>
      <c r="H16" s="360" t="s">
        <v>486</v>
      </c>
      <c r="I16" s="867">
        <v>0</v>
      </c>
      <c r="J16" s="554"/>
      <c r="K16" s="867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67">
        <v>0</v>
      </c>
      <c r="R16" s="379">
        <v>0</v>
      </c>
      <c r="S16" s="379">
        <v>0</v>
      </c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890</v>
      </c>
      <c r="F17" s="359"/>
      <c r="G17" s="522"/>
      <c r="H17" s="536" t="s">
        <v>486</v>
      </c>
      <c r="I17" s="867">
        <v>0</v>
      </c>
      <c r="J17" s="554"/>
      <c r="K17" s="867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67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486</v>
      </c>
      <c r="I18" s="867">
        <v>0</v>
      </c>
      <c r="J18" s="554"/>
      <c r="K18" s="867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67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1206</v>
      </c>
      <c r="F19" s="359"/>
      <c r="G19" s="359"/>
      <c r="H19" s="536" t="s">
        <v>486</v>
      </c>
      <c r="I19" s="867">
        <v>0</v>
      </c>
      <c r="J19" s="554"/>
      <c r="K19" s="867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67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486</v>
      </c>
      <c r="I20" s="867">
        <v>0</v>
      </c>
      <c r="J20" s="554"/>
      <c r="K20" s="867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867">
        <v>0</v>
      </c>
      <c r="R20" s="379">
        <v>0</v>
      </c>
      <c r="S20" s="379">
        <v>0</v>
      </c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954</v>
      </c>
      <c r="I21" s="868">
        <v>39877</v>
      </c>
      <c r="J21" s="652"/>
      <c r="K21" s="868">
        <v>64925</v>
      </c>
      <c r="L21" s="653">
        <v>0</v>
      </c>
      <c r="M21" s="653">
        <v>4789</v>
      </c>
      <c r="N21" s="653">
        <v>0</v>
      </c>
      <c r="O21" s="487">
        <v>60136</v>
      </c>
      <c r="P21" s="488"/>
      <c r="Q21" s="868">
        <v>25048</v>
      </c>
      <c r="R21" s="653">
        <v>10401</v>
      </c>
      <c r="S21" s="653">
        <v>4789</v>
      </c>
      <c r="T21" s="487">
        <v>30660</v>
      </c>
      <c r="U21" s="468"/>
      <c r="V21" s="487">
        <v>29476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1086</v>
      </c>
      <c r="F22" s="359"/>
      <c r="G22" s="359"/>
      <c r="H22" s="360" t="s">
        <v>486</v>
      </c>
      <c r="I22" s="867">
        <v>0</v>
      </c>
      <c r="J22" s="554"/>
      <c r="K22" s="867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67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696</v>
      </c>
      <c r="F23" s="359"/>
      <c r="G23" s="359"/>
      <c r="H23" s="360" t="s">
        <v>486</v>
      </c>
      <c r="I23" s="867">
        <v>0</v>
      </c>
      <c r="J23" s="554"/>
      <c r="K23" s="867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67">
        <v>0</v>
      </c>
      <c r="R23" s="379">
        <v>0</v>
      </c>
      <c r="S23" s="379">
        <v>0</v>
      </c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0" t="s">
        <v>954</v>
      </c>
      <c r="G24" s="359" t="s">
        <v>1570</v>
      </c>
      <c r="H24" s="360" t="s">
        <v>486</v>
      </c>
      <c r="I24" s="867">
        <v>0</v>
      </c>
      <c r="J24" s="554"/>
      <c r="K24" s="867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67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969</v>
      </c>
      <c r="H25" s="360"/>
      <c r="I25" s="380">
        <v>3950177</v>
      </c>
      <c r="J25" s="556"/>
      <c r="K25" s="380">
        <v>6151248</v>
      </c>
      <c r="L25" s="380">
        <v>106648</v>
      </c>
      <c r="M25" s="380">
        <v>119990</v>
      </c>
      <c r="N25" s="380">
        <v>0</v>
      </c>
      <c r="O25" s="380">
        <v>6137906</v>
      </c>
      <c r="P25" s="381"/>
      <c r="Q25" s="380">
        <v>2201071</v>
      </c>
      <c r="R25" s="380">
        <v>266639</v>
      </c>
      <c r="S25" s="380">
        <v>113309</v>
      </c>
      <c r="T25" s="380">
        <v>2354401</v>
      </c>
      <c r="U25" s="359"/>
      <c r="V25" s="380">
        <v>3783505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834</v>
      </c>
      <c r="F27" s="359"/>
      <c r="G27" s="522"/>
      <c r="H27" s="536" t="s">
        <v>486</v>
      </c>
      <c r="I27" s="867">
        <v>14551446</v>
      </c>
      <c r="J27" s="556"/>
      <c r="K27" s="867">
        <v>28695095</v>
      </c>
      <c r="L27" s="379">
        <v>2046386</v>
      </c>
      <c r="M27" s="379">
        <v>488500</v>
      </c>
      <c r="N27" s="379">
        <v>0</v>
      </c>
      <c r="O27" s="380">
        <v>30252981</v>
      </c>
      <c r="P27" s="381"/>
      <c r="Q27" s="867">
        <v>14143648</v>
      </c>
      <c r="R27" s="379">
        <v>1025850</v>
      </c>
      <c r="S27" s="379">
        <v>602734</v>
      </c>
      <c r="T27" s="380">
        <v>14566764</v>
      </c>
      <c r="U27" s="359"/>
      <c r="V27" s="380">
        <v>15686217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721</v>
      </c>
      <c r="F28" s="359"/>
      <c r="G28" s="522"/>
      <c r="H28" s="536" t="s">
        <v>486</v>
      </c>
      <c r="I28" s="867">
        <v>1649203</v>
      </c>
      <c r="J28" s="554"/>
      <c r="K28" s="867">
        <v>2551677</v>
      </c>
      <c r="L28" s="379">
        <v>57852</v>
      </c>
      <c r="M28" s="379">
        <v>248835</v>
      </c>
      <c r="N28" s="379">
        <v>0</v>
      </c>
      <c r="O28" s="380">
        <v>2360694</v>
      </c>
      <c r="P28" s="381"/>
      <c r="Q28" s="867">
        <v>902475</v>
      </c>
      <c r="R28" s="379">
        <v>29132</v>
      </c>
      <c r="S28" s="379">
        <v>114366</v>
      </c>
      <c r="T28" s="380">
        <v>817241</v>
      </c>
      <c r="U28" s="359"/>
      <c r="V28" s="380">
        <v>1543453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1091</v>
      </c>
      <c r="F29" s="359"/>
      <c r="G29" s="522"/>
      <c r="H29" s="536" t="s">
        <v>486</v>
      </c>
      <c r="I29" s="867">
        <v>5029385</v>
      </c>
      <c r="J29" s="554"/>
      <c r="K29" s="867">
        <v>7865915</v>
      </c>
      <c r="L29" s="379">
        <v>0</v>
      </c>
      <c r="M29" s="379">
        <v>0</v>
      </c>
      <c r="N29" s="379">
        <v>0</v>
      </c>
      <c r="O29" s="380">
        <v>7865915</v>
      </c>
      <c r="P29" s="381"/>
      <c r="Q29" s="867">
        <v>2836530</v>
      </c>
      <c r="R29" s="379">
        <v>166222</v>
      </c>
      <c r="S29" s="379">
        <v>0</v>
      </c>
      <c r="T29" s="380">
        <v>3002752</v>
      </c>
      <c r="U29" s="359"/>
      <c r="V29" s="380">
        <v>4863163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363</v>
      </c>
      <c r="F30" s="359"/>
      <c r="G30" s="522"/>
      <c r="H30" s="536" t="s">
        <v>486</v>
      </c>
      <c r="I30" s="867">
        <v>3736576</v>
      </c>
      <c r="J30" s="554"/>
      <c r="K30" s="867">
        <v>5359340</v>
      </c>
      <c r="L30" s="379">
        <v>240736</v>
      </c>
      <c r="M30" s="379">
        <v>14374</v>
      </c>
      <c r="N30" s="379">
        <v>0</v>
      </c>
      <c r="O30" s="380">
        <v>5585702</v>
      </c>
      <c r="P30" s="381"/>
      <c r="Q30" s="867">
        <v>1622764</v>
      </c>
      <c r="R30" s="379">
        <v>182548</v>
      </c>
      <c r="S30" s="379">
        <v>14374</v>
      </c>
      <c r="T30" s="380">
        <v>1790938</v>
      </c>
      <c r="U30" s="359"/>
      <c r="V30" s="380">
        <v>3794764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486</v>
      </c>
      <c r="I31" s="867">
        <v>128971</v>
      </c>
      <c r="J31" s="554"/>
      <c r="K31" s="867">
        <v>241477</v>
      </c>
      <c r="L31" s="379">
        <v>0</v>
      </c>
      <c r="M31" s="379">
        <v>0</v>
      </c>
      <c r="N31" s="379">
        <v>0</v>
      </c>
      <c r="O31" s="380">
        <v>241477</v>
      </c>
      <c r="P31" s="381"/>
      <c r="Q31" s="867">
        <v>112506</v>
      </c>
      <c r="R31" s="379">
        <v>16945</v>
      </c>
      <c r="S31" s="379">
        <v>0</v>
      </c>
      <c r="T31" s="380">
        <v>129451</v>
      </c>
      <c r="U31" s="359"/>
      <c r="V31" s="380">
        <v>112026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1060</v>
      </c>
      <c r="F32" s="359"/>
      <c r="G32" s="522"/>
      <c r="H32" s="536" t="s">
        <v>486</v>
      </c>
      <c r="I32" s="867">
        <v>0</v>
      </c>
      <c r="J32" s="554"/>
      <c r="K32" s="867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67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1536</v>
      </c>
      <c r="F33" s="359"/>
      <c r="G33" s="522"/>
      <c r="H33" s="536" t="s">
        <v>486</v>
      </c>
      <c r="I33" s="867">
        <v>0</v>
      </c>
      <c r="J33" s="554"/>
      <c r="K33" s="867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867">
        <v>0</v>
      </c>
      <c r="R33" s="379">
        <v>0</v>
      </c>
      <c r="S33" s="379">
        <v>0</v>
      </c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1238</v>
      </c>
      <c r="F34" s="359"/>
      <c r="G34" s="522"/>
      <c r="H34" s="536" t="s">
        <v>486</v>
      </c>
      <c r="I34" s="867">
        <v>0</v>
      </c>
      <c r="J34" s="554"/>
      <c r="K34" s="867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67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67">
        <v>452281</v>
      </c>
      <c r="J35" s="554"/>
      <c r="K35" s="867">
        <v>584811</v>
      </c>
      <c r="L35" s="379">
        <v>0</v>
      </c>
      <c r="M35" s="379">
        <v>0</v>
      </c>
      <c r="N35" s="379">
        <v>0</v>
      </c>
      <c r="O35" s="380">
        <v>584811</v>
      </c>
      <c r="P35" s="381"/>
      <c r="Q35" s="867">
        <v>132530</v>
      </c>
      <c r="R35" s="379">
        <v>18018</v>
      </c>
      <c r="S35" s="379">
        <v>0</v>
      </c>
      <c r="T35" s="380">
        <v>150548</v>
      </c>
      <c r="U35" s="359"/>
      <c r="V35" s="380">
        <v>434263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872</v>
      </c>
      <c r="F36" s="359"/>
      <c r="G36" s="359"/>
      <c r="H36" s="360" t="s">
        <v>486</v>
      </c>
      <c r="I36" s="867">
        <v>1426214</v>
      </c>
      <c r="J36" s="554"/>
      <c r="K36" s="867">
        <v>1534184</v>
      </c>
      <c r="L36" s="379">
        <v>0</v>
      </c>
      <c r="M36" s="379">
        <v>151</v>
      </c>
      <c r="N36" s="379">
        <v>0</v>
      </c>
      <c r="O36" s="380">
        <v>1534033</v>
      </c>
      <c r="P36" s="381"/>
      <c r="Q36" s="867">
        <v>107970</v>
      </c>
      <c r="R36" s="379">
        <v>41730</v>
      </c>
      <c r="S36" s="379">
        <v>151</v>
      </c>
      <c r="T36" s="380">
        <v>149549</v>
      </c>
      <c r="U36" s="359"/>
      <c r="V36" s="380">
        <v>1384484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205</v>
      </c>
      <c r="F37" s="359"/>
      <c r="G37" s="359"/>
      <c r="H37" s="360" t="s">
        <v>486</v>
      </c>
      <c r="I37" s="867">
        <v>0</v>
      </c>
      <c r="J37" s="554"/>
      <c r="K37" s="867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67">
        <v>0</v>
      </c>
      <c r="R37" s="379">
        <v>0</v>
      </c>
      <c r="S37" s="379">
        <v>0</v>
      </c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574</v>
      </c>
      <c r="F38" s="890" t="s">
        <v>954</v>
      </c>
      <c r="G38" s="359" t="s">
        <v>1570</v>
      </c>
      <c r="H38" s="360" t="s">
        <v>486</v>
      </c>
      <c r="I38" s="867">
        <v>0</v>
      </c>
      <c r="J38" s="554"/>
      <c r="K38" s="867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67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969</v>
      </c>
      <c r="H39" s="360"/>
      <c r="I39" s="380">
        <v>26974076</v>
      </c>
      <c r="J39" s="556"/>
      <c r="K39" s="380">
        <v>46832499</v>
      </c>
      <c r="L39" s="380">
        <v>2344974</v>
      </c>
      <c r="M39" s="380">
        <v>751860</v>
      </c>
      <c r="N39" s="380">
        <v>0</v>
      </c>
      <c r="O39" s="380">
        <v>48425613</v>
      </c>
      <c r="P39" s="381"/>
      <c r="Q39" s="380">
        <v>19858423</v>
      </c>
      <c r="R39" s="380">
        <v>1480445</v>
      </c>
      <c r="S39" s="380">
        <v>731625</v>
      </c>
      <c r="T39" s="380">
        <v>20607243</v>
      </c>
      <c r="U39" s="359"/>
      <c r="V39" s="380">
        <v>27818370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1616</v>
      </c>
      <c r="F41" s="359"/>
      <c r="G41" s="522"/>
      <c r="H41" s="536" t="s">
        <v>486</v>
      </c>
      <c r="I41" s="867">
        <v>9609377</v>
      </c>
      <c r="J41" s="554"/>
      <c r="K41" s="867">
        <v>14053726</v>
      </c>
      <c r="L41" s="379">
        <v>316996</v>
      </c>
      <c r="M41" s="379">
        <v>79613</v>
      </c>
      <c r="N41" s="379">
        <v>0</v>
      </c>
      <c r="O41" s="380">
        <v>14291109</v>
      </c>
      <c r="P41" s="381"/>
      <c r="Q41" s="867">
        <v>4444349</v>
      </c>
      <c r="R41" s="379">
        <v>262912</v>
      </c>
      <c r="S41" s="379">
        <v>32253</v>
      </c>
      <c r="T41" s="380">
        <v>4675008</v>
      </c>
      <c r="U41" s="359"/>
      <c r="V41" s="380">
        <v>9616101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486</v>
      </c>
      <c r="I42" s="867">
        <v>0</v>
      </c>
      <c r="J42" s="554"/>
      <c r="K42" s="867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867">
        <v>0</v>
      </c>
      <c r="R42" s="379">
        <v>0</v>
      </c>
      <c r="S42" s="379">
        <v>0</v>
      </c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486</v>
      </c>
      <c r="I43" s="867">
        <v>9524055</v>
      </c>
      <c r="J43" s="554"/>
      <c r="K43" s="867">
        <v>14105106</v>
      </c>
      <c r="L43" s="379">
        <v>124368</v>
      </c>
      <c r="M43" s="379">
        <v>15079</v>
      </c>
      <c r="N43" s="379">
        <v>0</v>
      </c>
      <c r="O43" s="380">
        <v>14214395</v>
      </c>
      <c r="P43" s="381"/>
      <c r="Q43" s="867">
        <v>4581051</v>
      </c>
      <c r="R43" s="379">
        <v>235361</v>
      </c>
      <c r="S43" s="379">
        <v>10304</v>
      </c>
      <c r="T43" s="380">
        <v>4806108</v>
      </c>
      <c r="U43" s="359"/>
      <c r="V43" s="380">
        <v>9408287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864</v>
      </c>
      <c r="F44" s="359"/>
      <c r="G44" s="522"/>
      <c r="H44" s="536" t="s">
        <v>486</v>
      </c>
      <c r="I44" s="867">
        <v>0</v>
      </c>
      <c r="J44" s="554"/>
      <c r="K44" s="867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67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1373</v>
      </c>
      <c r="F45" s="359"/>
      <c r="G45" s="522"/>
      <c r="H45" s="536" t="s">
        <v>486</v>
      </c>
      <c r="I45" s="867">
        <v>0</v>
      </c>
      <c r="J45" s="554"/>
      <c r="K45" s="867">
        <v>0</v>
      </c>
      <c r="L45" s="379">
        <v>0</v>
      </c>
      <c r="M45" s="379">
        <v>0</v>
      </c>
      <c r="N45" s="379">
        <v>0</v>
      </c>
      <c r="O45" s="380">
        <v>0</v>
      </c>
      <c r="P45" s="381"/>
      <c r="Q45" s="867">
        <v>0</v>
      </c>
      <c r="R45" s="379">
        <v>0</v>
      </c>
      <c r="S45" s="379">
        <v>0</v>
      </c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486</v>
      </c>
      <c r="I46" s="867">
        <v>13687191</v>
      </c>
      <c r="J46" s="554"/>
      <c r="K46" s="867">
        <v>18777960</v>
      </c>
      <c r="L46" s="379">
        <v>137156</v>
      </c>
      <c r="M46" s="379">
        <v>115257</v>
      </c>
      <c r="N46" s="379">
        <v>0</v>
      </c>
      <c r="O46" s="380">
        <v>18799859</v>
      </c>
      <c r="P46" s="381"/>
      <c r="Q46" s="867">
        <v>5090769</v>
      </c>
      <c r="R46" s="379">
        <v>313504</v>
      </c>
      <c r="S46" s="379">
        <v>78385</v>
      </c>
      <c r="T46" s="380">
        <v>5325888</v>
      </c>
      <c r="U46" s="359"/>
      <c r="V46" s="380">
        <v>13473971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931</v>
      </c>
      <c r="F47" s="359"/>
      <c r="G47" s="359"/>
      <c r="H47" s="360" t="s">
        <v>486</v>
      </c>
      <c r="I47" s="867">
        <v>456859</v>
      </c>
      <c r="J47" s="554"/>
      <c r="K47" s="867">
        <v>456859</v>
      </c>
      <c r="L47" s="379">
        <v>0</v>
      </c>
      <c r="M47" s="379">
        <v>0</v>
      </c>
      <c r="N47" s="379">
        <v>0</v>
      </c>
      <c r="O47" s="380">
        <v>456859</v>
      </c>
      <c r="P47" s="381"/>
      <c r="Q47" s="867">
        <v>0</v>
      </c>
      <c r="R47" s="379">
        <v>0</v>
      </c>
      <c r="S47" s="379">
        <v>0</v>
      </c>
      <c r="T47" s="380">
        <v>0</v>
      </c>
      <c r="U47" s="359"/>
      <c r="V47" s="380">
        <v>456859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486</v>
      </c>
      <c r="I48" s="867">
        <v>0</v>
      </c>
      <c r="J48" s="554"/>
      <c r="K48" s="867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67">
        <v>0</v>
      </c>
      <c r="R48" s="379">
        <v>0</v>
      </c>
      <c r="S48" s="379">
        <v>0</v>
      </c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751</v>
      </c>
      <c r="F49" s="359"/>
      <c r="G49" s="359"/>
      <c r="H49" s="360" t="s">
        <v>486</v>
      </c>
      <c r="I49" s="867">
        <v>0</v>
      </c>
      <c r="J49" s="554"/>
      <c r="K49" s="867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67">
        <v>0</v>
      </c>
      <c r="R49" s="379">
        <v>0</v>
      </c>
      <c r="S49" s="379">
        <v>0</v>
      </c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574</v>
      </c>
      <c r="F50" s="890" t="s">
        <v>954</v>
      </c>
      <c r="G50" s="359" t="s">
        <v>1570</v>
      </c>
      <c r="H50" s="360" t="s">
        <v>486</v>
      </c>
      <c r="I50" s="867">
        <v>0</v>
      </c>
      <c r="J50" s="554"/>
      <c r="K50" s="867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67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969</v>
      </c>
      <c r="H51" s="360"/>
      <c r="I51" s="380">
        <v>33277482</v>
      </c>
      <c r="J51" s="556"/>
      <c r="K51" s="380">
        <v>47393651</v>
      </c>
      <c r="L51" s="380">
        <v>578520</v>
      </c>
      <c r="M51" s="380">
        <v>209949</v>
      </c>
      <c r="N51" s="380">
        <v>0</v>
      </c>
      <c r="O51" s="380">
        <v>47762222</v>
      </c>
      <c r="P51" s="381"/>
      <c r="Q51" s="380">
        <v>14116169</v>
      </c>
      <c r="R51" s="380">
        <v>811777</v>
      </c>
      <c r="S51" s="380">
        <v>120942</v>
      </c>
      <c r="T51" s="380">
        <v>14807004</v>
      </c>
      <c r="U51" s="359"/>
      <c r="V51" s="380">
        <v>32955218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1711</v>
      </c>
      <c r="F53" s="359"/>
      <c r="G53" s="359"/>
      <c r="H53" s="360" t="s">
        <v>486</v>
      </c>
      <c r="I53" s="867">
        <v>0</v>
      </c>
      <c r="J53" s="554"/>
      <c r="K53" s="867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67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1589</v>
      </c>
      <c r="F54" s="359"/>
      <c r="G54" s="359"/>
      <c r="H54" s="360" t="s">
        <v>486</v>
      </c>
      <c r="I54" s="867">
        <v>0</v>
      </c>
      <c r="J54" s="554"/>
      <c r="K54" s="867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67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1162</v>
      </c>
      <c r="F55" s="359"/>
      <c r="G55" s="359"/>
      <c r="H55" s="360" t="s">
        <v>486</v>
      </c>
      <c r="I55" s="867">
        <v>0</v>
      </c>
      <c r="J55" s="554"/>
      <c r="K55" s="867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67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1557</v>
      </c>
      <c r="F56" s="359"/>
      <c r="G56" s="359"/>
      <c r="H56" s="360" t="s">
        <v>486</v>
      </c>
      <c r="I56" s="867">
        <v>0</v>
      </c>
      <c r="J56" s="554"/>
      <c r="K56" s="867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67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245</v>
      </c>
      <c r="F57" s="359"/>
      <c r="G57" s="359"/>
      <c r="H57" s="360" t="s">
        <v>486</v>
      </c>
      <c r="I57" s="867">
        <v>60779</v>
      </c>
      <c r="J57" s="554"/>
      <c r="K57" s="867">
        <v>65781</v>
      </c>
      <c r="L57" s="379">
        <v>0</v>
      </c>
      <c r="M57" s="379">
        <v>0</v>
      </c>
      <c r="N57" s="379">
        <v>0</v>
      </c>
      <c r="O57" s="380">
        <v>65781</v>
      </c>
      <c r="P57" s="381"/>
      <c r="Q57" s="867">
        <v>5002</v>
      </c>
      <c r="R57" s="379">
        <v>1044</v>
      </c>
      <c r="S57" s="379">
        <v>0</v>
      </c>
      <c r="T57" s="380">
        <v>6046</v>
      </c>
      <c r="U57" s="359"/>
      <c r="V57" s="380">
        <v>59735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574</v>
      </c>
      <c r="F58" s="890" t="s">
        <v>954</v>
      </c>
      <c r="G58" s="359" t="s">
        <v>1570</v>
      </c>
      <c r="H58" s="360" t="s">
        <v>486</v>
      </c>
      <c r="I58" s="867">
        <v>0</v>
      </c>
      <c r="J58" s="554"/>
      <c r="K58" s="867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67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969</v>
      </c>
      <c r="H59" s="360"/>
      <c r="I59" s="380">
        <v>60779</v>
      </c>
      <c r="J59" s="556"/>
      <c r="K59" s="380">
        <v>65781</v>
      </c>
      <c r="L59" s="380">
        <v>0</v>
      </c>
      <c r="M59" s="380">
        <v>0</v>
      </c>
      <c r="N59" s="380">
        <v>0</v>
      </c>
      <c r="O59" s="380">
        <v>65781</v>
      </c>
      <c r="P59" s="381"/>
      <c r="Q59" s="380">
        <v>5002</v>
      </c>
      <c r="R59" s="380">
        <v>1044</v>
      </c>
      <c r="S59" s="380">
        <v>0</v>
      </c>
      <c r="T59" s="380">
        <v>6046</v>
      </c>
      <c r="U59" s="359"/>
      <c r="V59" s="380">
        <v>59735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1169</v>
      </c>
      <c r="F61" s="359"/>
      <c r="G61" s="359"/>
      <c r="H61" s="360" t="s">
        <v>486</v>
      </c>
      <c r="I61" s="867">
        <v>0</v>
      </c>
      <c r="J61" s="554"/>
      <c r="K61" s="867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67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486</v>
      </c>
      <c r="I62" s="867">
        <v>0</v>
      </c>
      <c r="J62" s="554"/>
      <c r="K62" s="867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867">
        <v>0</v>
      </c>
      <c r="R62" s="379">
        <v>0</v>
      </c>
      <c r="S62" s="379">
        <v>0</v>
      </c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1459</v>
      </c>
      <c r="F63" s="359"/>
      <c r="G63" s="359"/>
      <c r="H63" s="360" t="s">
        <v>486</v>
      </c>
      <c r="I63" s="867">
        <v>0</v>
      </c>
      <c r="J63" s="554"/>
      <c r="K63" s="867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67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574</v>
      </c>
      <c r="F64" s="890" t="s">
        <v>954</v>
      </c>
      <c r="G64" s="359" t="s">
        <v>1570</v>
      </c>
      <c r="H64" s="360" t="s">
        <v>486</v>
      </c>
      <c r="I64" s="867">
        <v>0</v>
      </c>
      <c r="J64" s="554"/>
      <c r="K64" s="867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67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1417</v>
      </c>
      <c r="F68" s="359"/>
      <c r="G68" s="522"/>
      <c r="H68" s="536" t="s">
        <v>486</v>
      </c>
      <c r="I68" s="867">
        <v>0</v>
      </c>
      <c r="J68" s="554"/>
      <c r="K68" s="867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67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486</v>
      </c>
      <c r="I69" s="867">
        <v>0</v>
      </c>
      <c r="J69" s="554"/>
      <c r="K69" s="867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67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67">
        <v>0</v>
      </c>
      <c r="J70" s="554"/>
      <c r="K70" s="867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67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574</v>
      </c>
      <c r="F71" s="890" t="s">
        <v>954</v>
      </c>
      <c r="G71" s="522" t="s">
        <v>1570</v>
      </c>
      <c r="H71" s="536" t="s">
        <v>486</v>
      </c>
      <c r="I71" s="867">
        <v>0</v>
      </c>
      <c r="J71" s="554"/>
      <c r="K71" s="867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67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574</v>
      </c>
      <c r="F72" s="890" t="s">
        <v>954</v>
      </c>
      <c r="G72" s="522" t="s">
        <v>1570</v>
      </c>
      <c r="H72" s="536" t="s">
        <v>486</v>
      </c>
      <c r="I72" s="867">
        <v>0</v>
      </c>
      <c r="J72" s="554"/>
      <c r="K72" s="867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67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969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486</v>
      </c>
      <c r="I76" s="867">
        <v>1699189</v>
      </c>
      <c r="J76" s="554"/>
      <c r="K76" s="867">
        <v>2327595</v>
      </c>
      <c r="L76" s="379">
        <v>117354</v>
      </c>
      <c r="M76" s="379">
        <v>116759</v>
      </c>
      <c r="N76" s="379">
        <v>0</v>
      </c>
      <c r="O76" s="380">
        <v>2328190</v>
      </c>
      <c r="P76" s="381"/>
      <c r="Q76" s="867">
        <v>628406</v>
      </c>
      <c r="R76" s="379">
        <v>77762</v>
      </c>
      <c r="S76" s="379">
        <v>99409</v>
      </c>
      <c r="T76" s="380">
        <v>606759</v>
      </c>
      <c r="U76" s="375"/>
      <c r="V76" s="380">
        <v>1721431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1437</v>
      </c>
      <c r="F77" s="359"/>
      <c r="G77" s="359"/>
      <c r="H77" s="360" t="s">
        <v>486</v>
      </c>
      <c r="I77" s="867">
        <v>37151</v>
      </c>
      <c r="J77" s="554"/>
      <c r="K77" s="867">
        <v>63829</v>
      </c>
      <c r="L77" s="379">
        <v>0</v>
      </c>
      <c r="M77" s="379">
        <v>0</v>
      </c>
      <c r="N77" s="379">
        <v>0</v>
      </c>
      <c r="O77" s="380">
        <v>63829</v>
      </c>
      <c r="P77" s="381"/>
      <c r="Q77" s="867">
        <v>26678</v>
      </c>
      <c r="R77" s="379">
        <v>4613</v>
      </c>
      <c r="S77" s="379">
        <v>0</v>
      </c>
      <c r="T77" s="380">
        <v>31291</v>
      </c>
      <c r="U77" s="375"/>
      <c r="V77" s="380">
        <v>32538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1329</v>
      </c>
      <c r="F78" s="359"/>
      <c r="G78" s="468"/>
      <c r="H78" s="360" t="s">
        <v>486</v>
      </c>
      <c r="I78" s="867">
        <v>0</v>
      </c>
      <c r="J78" s="554"/>
      <c r="K78" s="867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867">
        <v>0</v>
      </c>
      <c r="R78" s="379">
        <v>0</v>
      </c>
      <c r="S78" s="379">
        <v>0</v>
      </c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747</v>
      </c>
      <c r="F79" s="359"/>
      <c r="G79" s="468"/>
      <c r="H79" s="360" t="s">
        <v>486</v>
      </c>
      <c r="I79" s="867">
        <v>19069974</v>
      </c>
      <c r="J79" s="554"/>
      <c r="K79" s="867">
        <v>20873416</v>
      </c>
      <c r="L79" s="379">
        <v>161303</v>
      </c>
      <c r="M79" s="379">
        <v>0</v>
      </c>
      <c r="N79" s="379">
        <v>0</v>
      </c>
      <c r="O79" s="380">
        <v>21034719</v>
      </c>
      <c r="P79" s="381"/>
      <c r="Q79" s="867">
        <v>1803442</v>
      </c>
      <c r="R79" s="379">
        <v>502208</v>
      </c>
      <c r="S79" s="379">
        <v>0</v>
      </c>
      <c r="T79" s="380">
        <v>2305650</v>
      </c>
      <c r="U79" s="375"/>
      <c r="V79" s="380">
        <v>18729069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267</v>
      </c>
      <c r="F80" s="359"/>
      <c r="G80" s="359"/>
      <c r="H80" s="360" t="s">
        <v>486</v>
      </c>
      <c r="I80" s="867">
        <v>4797640</v>
      </c>
      <c r="J80" s="554"/>
      <c r="K80" s="867">
        <v>5613103</v>
      </c>
      <c r="L80" s="379">
        <v>391457</v>
      </c>
      <c r="M80" s="379">
        <v>82860</v>
      </c>
      <c r="N80" s="379">
        <v>0</v>
      </c>
      <c r="O80" s="380">
        <v>5921700</v>
      </c>
      <c r="P80" s="381"/>
      <c r="Q80" s="867">
        <v>815463</v>
      </c>
      <c r="R80" s="379">
        <v>198030</v>
      </c>
      <c r="S80" s="379">
        <v>80097</v>
      </c>
      <c r="T80" s="380">
        <v>933396</v>
      </c>
      <c r="U80" s="375"/>
      <c r="V80" s="380">
        <v>4988304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490</v>
      </c>
      <c r="F81" s="359"/>
      <c r="G81" s="522"/>
      <c r="H81" s="360" t="s">
        <v>486</v>
      </c>
      <c r="I81" s="867">
        <v>0</v>
      </c>
      <c r="J81" s="554"/>
      <c r="K81" s="867">
        <v>0</v>
      </c>
      <c r="L81" s="379">
        <v>0</v>
      </c>
      <c r="M81" s="379">
        <v>0</v>
      </c>
      <c r="N81" s="379">
        <v>0</v>
      </c>
      <c r="O81" s="380">
        <v>0</v>
      </c>
      <c r="P81" s="381"/>
      <c r="Q81" s="867">
        <v>0</v>
      </c>
      <c r="R81" s="379">
        <v>0</v>
      </c>
      <c r="S81" s="379">
        <v>0</v>
      </c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968</v>
      </c>
      <c r="F82" s="359"/>
      <c r="G82" s="359"/>
      <c r="H82" s="360" t="s">
        <v>486</v>
      </c>
      <c r="I82" s="867">
        <v>0</v>
      </c>
      <c r="J82" s="554"/>
      <c r="K82" s="867">
        <v>0</v>
      </c>
      <c r="L82" s="379">
        <v>0</v>
      </c>
      <c r="M82" s="379">
        <v>0</v>
      </c>
      <c r="N82" s="379">
        <v>0</v>
      </c>
      <c r="O82" s="380">
        <v>0</v>
      </c>
      <c r="P82" s="381"/>
      <c r="Q82" s="867">
        <v>0</v>
      </c>
      <c r="R82" s="379">
        <v>0</v>
      </c>
      <c r="S82" s="379">
        <v>0</v>
      </c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574</v>
      </c>
      <c r="F83" s="890" t="s">
        <v>954</v>
      </c>
      <c r="G83" s="359" t="s">
        <v>1570</v>
      </c>
      <c r="H83" s="360" t="s">
        <v>486</v>
      </c>
      <c r="I83" s="867">
        <v>0</v>
      </c>
      <c r="J83" s="554"/>
      <c r="K83" s="867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67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969</v>
      </c>
      <c r="H84" s="360"/>
      <c r="I84" s="380">
        <v>25603954</v>
      </c>
      <c r="J84" s="556"/>
      <c r="K84" s="380">
        <v>28877943</v>
      </c>
      <c r="L84" s="380">
        <v>670114</v>
      </c>
      <c r="M84" s="380">
        <v>199619</v>
      </c>
      <c r="N84" s="380">
        <v>0</v>
      </c>
      <c r="O84" s="380">
        <v>29348438</v>
      </c>
      <c r="P84" s="381"/>
      <c r="Q84" s="380">
        <v>3273989</v>
      </c>
      <c r="R84" s="380">
        <v>782613</v>
      </c>
      <c r="S84" s="380">
        <v>179506</v>
      </c>
      <c r="T84" s="380">
        <v>3877096</v>
      </c>
      <c r="U84" s="375"/>
      <c r="V84" s="380">
        <v>25471342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486</v>
      </c>
      <c r="I88" s="867">
        <v>0</v>
      </c>
      <c r="J88" s="554"/>
      <c r="K88" s="867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67">
        <v>0</v>
      </c>
      <c r="R88" s="379">
        <v>0</v>
      </c>
      <c r="S88" s="379">
        <v>0</v>
      </c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1370</v>
      </c>
      <c r="F89" s="359"/>
      <c r="G89" s="359"/>
      <c r="H89" s="360" t="s">
        <v>486</v>
      </c>
      <c r="I89" s="867">
        <v>51262</v>
      </c>
      <c r="J89" s="554"/>
      <c r="K89" s="867">
        <v>51262</v>
      </c>
      <c r="L89" s="379">
        <v>0</v>
      </c>
      <c r="M89" s="379">
        <v>0</v>
      </c>
      <c r="N89" s="379">
        <v>0</v>
      </c>
      <c r="O89" s="380">
        <v>51262</v>
      </c>
      <c r="P89" s="381"/>
      <c r="Q89" s="867">
        <v>0</v>
      </c>
      <c r="R89" s="379">
        <v>0</v>
      </c>
      <c r="S89" s="379">
        <v>0</v>
      </c>
      <c r="T89" s="380">
        <v>0</v>
      </c>
      <c r="U89" s="554"/>
      <c r="V89" s="380">
        <v>51262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303</v>
      </c>
      <c r="F90" s="359"/>
      <c r="G90" s="359"/>
      <c r="H90" s="360" t="s">
        <v>486</v>
      </c>
      <c r="I90" s="867">
        <v>0</v>
      </c>
      <c r="J90" s="554"/>
      <c r="K90" s="867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67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1731</v>
      </c>
      <c r="F91" s="359"/>
      <c r="G91" s="359"/>
      <c r="H91" s="360" t="s">
        <v>486</v>
      </c>
      <c r="I91" s="867">
        <v>0</v>
      </c>
      <c r="J91" s="554"/>
      <c r="K91" s="867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67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386</v>
      </c>
      <c r="F92" s="359"/>
      <c r="G92" s="359"/>
      <c r="H92" s="360" t="s">
        <v>486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574</v>
      </c>
      <c r="F93" s="890" t="s">
        <v>2315</v>
      </c>
      <c r="G93" s="359" t="s">
        <v>1570</v>
      </c>
      <c r="H93" s="360" t="s">
        <v>486</v>
      </c>
      <c r="I93" s="867">
        <v>1564</v>
      </c>
      <c r="J93" s="554"/>
      <c r="K93" s="867">
        <v>1956</v>
      </c>
      <c r="L93" s="379">
        <v>0</v>
      </c>
      <c r="M93" s="379">
        <v>0</v>
      </c>
      <c r="N93" s="379">
        <v>0</v>
      </c>
      <c r="O93" s="380">
        <v>1956</v>
      </c>
      <c r="P93" s="381"/>
      <c r="Q93" s="867">
        <v>392</v>
      </c>
      <c r="R93" s="379">
        <v>392</v>
      </c>
      <c r="S93" s="379">
        <v>0</v>
      </c>
      <c r="T93" s="380">
        <v>784</v>
      </c>
      <c r="U93" s="554"/>
      <c r="V93" s="380">
        <v>1172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969</v>
      </c>
      <c r="H94" s="360" t="s">
        <v>486</v>
      </c>
      <c r="I94" s="380">
        <v>52826</v>
      </c>
      <c r="J94" s="556"/>
      <c r="K94" s="380">
        <v>53218</v>
      </c>
      <c r="L94" s="380">
        <v>0</v>
      </c>
      <c r="M94" s="380">
        <v>0</v>
      </c>
      <c r="N94" s="380">
        <v>0</v>
      </c>
      <c r="O94" s="380">
        <v>53218</v>
      </c>
      <c r="P94" s="381"/>
      <c r="Q94" s="380">
        <v>392</v>
      </c>
      <c r="R94" s="380">
        <v>392</v>
      </c>
      <c r="S94" s="380">
        <v>0</v>
      </c>
      <c r="T94" s="380">
        <v>784</v>
      </c>
      <c r="U94" s="556"/>
      <c r="V94" s="380">
        <v>52434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574</v>
      </c>
      <c r="F96" s="890" t="s">
        <v>954</v>
      </c>
      <c r="G96" s="359" t="s">
        <v>1570</v>
      </c>
      <c r="H96" s="360" t="s">
        <v>486</v>
      </c>
      <c r="I96" s="867">
        <v>0</v>
      </c>
      <c r="J96" s="639"/>
      <c r="K96" s="867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67">
        <v>0</v>
      </c>
      <c r="R96" s="379">
        <v>0</v>
      </c>
      <c r="S96" s="379">
        <v>0</v>
      </c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92305984</v>
      </c>
      <c r="J98" s="556"/>
      <c r="K98" s="385">
        <v>132734478</v>
      </c>
      <c r="L98" s="385">
        <v>3889572</v>
      </c>
      <c r="M98" s="385">
        <v>1312451</v>
      </c>
      <c r="N98" s="385">
        <v>0</v>
      </c>
      <c r="O98" s="385">
        <v>135311599</v>
      </c>
      <c r="P98" s="381"/>
      <c r="Q98" s="385">
        <v>40428494</v>
      </c>
      <c r="R98" s="385">
        <v>3449674</v>
      </c>
      <c r="S98" s="385">
        <v>1176415</v>
      </c>
      <c r="T98" s="385">
        <v>42701753</v>
      </c>
      <c r="U98" s="556"/>
      <c r="V98" s="385">
        <v>92609846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2248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44992.38239259259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36"/>
      <c r="K3" s="1118" t="s">
        <v>1128</v>
      </c>
      <c r="L3" s="1136"/>
    </row>
    <row r="4" spans="1:12" s="80" customFormat="1" ht="12" customHeight="1" x14ac:dyDescent="0.2">
      <c r="A4" s="92"/>
      <c r="B4" s="1119"/>
      <c r="C4" s="1120" t="s">
        <v>2332</v>
      </c>
      <c r="D4" s="1121"/>
      <c r="E4" s="1122"/>
      <c r="F4" s="1184"/>
      <c r="G4" s="1184"/>
      <c r="H4" s="1184"/>
      <c r="I4" s="1184"/>
      <c r="J4" s="1184"/>
      <c r="K4" s="1124" t="s">
        <v>627</v>
      </c>
      <c r="L4" s="1139"/>
    </row>
    <row r="5" spans="1:12" s="80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26" t="s">
        <v>2334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735</v>
      </c>
      <c r="F13" s="141"/>
      <c r="G13" s="109"/>
      <c r="H13" s="109"/>
      <c r="I13" s="141" t="s">
        <v>486</v>
      </c>
      <c r="J13" s="871">
        <v>2482839</v>
      </c>
      <c r="K13" s="63">
        <v>2482839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318</v>
      </c>
      <c r="F14" s="141"/>
      <c r="G14" s="109"/>
      <c r="H14" s="109"/>
      <c r="I14" s="141" t="s">
        <v>486</v>
      </c>
      <c r="J14" s="871">
        <v>2815346</v>
      </c>
      <c r="K14" s="63">
        <v>2753957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1190</v>
      </c>
      <c r="F15" s="141"/>
      <c r="G15" s="109"/>
      <c r="H15" s="109"/>
      <c r="I15" s="141" t="s">
        <v>486</v>
      </c>
      <c r="J15" s="871">
        <v>22348231</v>
      </c>
      <c r="K15" s="63">
        <v>22128591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1716</v>
      </c>
      <c r="F16" s="141"/>
      <c r="G16" s="109"/>
      <c r="H16" s="109"/>
      <c r="I16" s="141" t="s">
        <v>486</v>
      </c>
      <c r="J16" s="871">
        <v>2759537</v>
      </c>
      <c r="K16" s="63">
        <v>2803854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806</v>
      </c>
      <c r="F17" s="141"/>
      <c r="G17" s="109"/>
      <c r="H17" s="109"/>
      <c r="I17" s="141" t="s">
        <v>486</v>
      </c>
      <c r="J17" s="871">
        <v>1850089</v>
      </c>
      <c r="K17" s="63">
        <v>2455100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799" t="s">
        <v>954</v>
      </c>
      <c r="G18" s="109" t="s">
        <v>309</v>
      </c>
      <c r="H18" s="109"/>
      <c r="I18" s="141" t="s">
        <v>486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574</v>
      </c>
      <c r="F19" s="799" t="s">
        <v>954</v>
      </c>
      <c r="G19" s="109" t="s">
        <v>309</v>
      </c>
      <c r="H19" s="109"/>
      <c r="I19" s="141" t="s">
        <v>486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32256042</v>
      </c>
      <c r="K20" s="238">
        <v>32624341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2344</v>
      </c>
      <c r="K23" s="907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954</v>
      </c>
      <c r="J26" s="871">
        <v>1629427</v>
      </c>
      <c r="K26" s="63">
        <v>1629427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954</v>
      </c>
      <c r="J27" s="871">
        <v>725844</v>
      </c>
      <c r="K27" s="63">
        <v>835190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1190</v>
      </c>
      <c r="F28" s="141"/>
      <c r="G28" s="109"/>
      <c r="H28" s="109"/>
      <c r="I28" s="141" t="s">
        <v>486</v>
      </c>
      <c r="J28" s="871">
        <v>90025</v>
      </c>
      <c r="K28" s="63">
        <v>83894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1716</v>
      </c>
      <c r="F29" s="141"/>
      <c r="G29" s="109"/>
      <c r="H29" s="109"/>
      <c r="I29" s="141" t="s">
        <v>486</v>
      </c>
      <c r="J29" s="871">
        <v>242418</v>
      </c>
      <c r="K29" s="63">
        <v>246820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71">
        <v>1465078</v>
      </c>
      <c r="K30" s="63">
        <v>1237003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809</v>
      </c>
      <c r="F31" s="141"/>
      <c r="G31" s="109"/>
      <c r="H31" s="109"/>
      <c r="I31" s="141" t="s">
        <v>486</v>
      </c>
      <c r="J31" s="871">
        <v>55897150</v>
      </c>
      <c r="K31" s="63">
        <v>55953171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574</v>
      </c>
      <c r="F32" s="799" t="s">
        <v>954</v>
      </c>
      <c r="G32" s="109" t="s">
        <v>309</v>
      </c>
      <c r="H32" s="109"/>
      <c r="I32" s="141" t="s">
        <v>486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574</v>
      </c>
      <c r="F33" s="799" t="s">
        <v>954</v>
      </c>
      <c r="G33" s="109" t="s">
        <v>309</v>
      </c>
      <c r="H33" s="109"/>
      <c r="I33" s="141" t="s">
        <v>486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60049942</v>
      </c>
      <c r="K34" s="238">
        <v>59985505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92305984</v>
      </c>
      <c r="K36" s="238">
        <v>92609846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486</v>
      </c>
      <c r="J38" s="238">
        <v>203813</v>
      </c>
      <c r="K38" s="238">
        <v>199985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92509797</v>
      </c>
      <c r="K40" s="238">
        <v>92809831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2249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44992.38239259259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36"/>
      <c r="K3" s="1136"/>
      <c r="L3" s="1118" t="s">
        <v>1128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2332</v>
      </c>
      <c r="D4" s="1121"/>
      <c r="E4" s="1122"/>
      <c r="F4" s="1186"/>
      <c r="G4" s="1140"/>
      <c r="H4" s="1140"/>
      <c r="I4" s="1137"/>
      <c r="J4" s="1137"/>
      <c r="K4" s="1137"/>
      <c r="L4" s="1179" t="s">
        <v>1746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37"/>
      <c r="L5" s="1126" t="s">
        <v>2334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1646</v>
      </c>
      <c r="D8" s="614"/>
      <c r="E8" s="614"/>
      <c r="F8" s="614"/>
      <c r="G8" s="359"/>
      <c r="H8" s="360"/>
      <c r="I8" s="954" t="s">
        <v>1644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443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1441</v>
      </c>
      <c r="F12" s="151"/>
      <c r="G12" s="375"/>
      <c r="H12" s="558" t="s">
        <v>954</v>
      </c>
      <c r="I12" s="871">
        <v>0</v>
      </c>
      <c r="J12" s="63">
        <v>0</v>
      </c>
      <c r="K12" s="63">
        <v>0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1289</v>
      </c>
      <c r="F14" s="141"/>
      <c r="G14" s="359"/>
      <c r="H14" s="360" t="s">
        <v>486</v>
      </c>
      <c r="I14" s="871">
        <v>0</v>
      </c>
      <c r="J14" s="63">
        <v>63051</v>
      </c>
      <c r="K14" s="63">
        <v>0</v>
      </c>
      <c r="L14" s="238">
        <v>63051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1357</v>
      </c>
      <c r="F15" s="141"/>
      <c r="G15" s="359"/>
      <c r="H15" s="360" t="s">
        <v>486</v>
      </c>
      <c r="I15" s="871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890</v>
      </c>
      <c r="F16" s="141"/>
      <c r="G16" s="522"/>
      <c r="H16" s="536" t="s">
        <v>486</v>
      </c>
      <c r="I16" s="871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486</v>
      </c>
      <c r="I17" s="871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1206</v>
      </c>
      <c r="F18" s="141"/>
      <c r="G18" s="359"/>
      <c r="H18" s="536" t="s">
        <v>486</v>
      </c>
      <c r="I18" s="871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486</v>
      </c>
      <c r="I19" s="871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2086</v>
      </c>
      <c r="F20" s="459"/>
      <c r="G20" s="468"/>
      <c r="H20" s="470" t="s">
        <v>486</v>
      </c>
      <c r="I20" s="872">
        <v>123055</v>
      </c>
      <c r="J20" s="489">
        <v>196817</v>
      </c>
      <c r="K20" s="489">
        <v>319872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1086</v>
      </c>
      <c r="F21" s="141"/>
      <c r="G21" s="359"/>
      <c r="H21" s="360" t="s">
        <v>486</v>
      </c>
      <c r="I21" s="871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696</v>
      </c>
      <c r="F22" s="141"/>
      <c r="G22" s="359"/>
      <c r="H22" s="360" t="s">
        <v>486</v>
      </c>
      <c r="I22" s="871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799" t="s">
        <v>954</v>
      </c>
      <c r="G23" s="359"/>
      <c r="H23" s="360" t="s">
        <v>486</v>
      </c>
      <c r="I23" s="871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969</v>
      </c>
      <c r="I24" s="238">
        <v>123055</v>
      </c>
      <c r="J24" s="238">
        <v>259868</v>
      </c>
      <c r="K24" s="238">
        <v>319872</v>
      </c>
      <c r="L24" s="238">
        <v>63051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834</v>
      </c>
      <c r="F26" s="141"/>
      <c r="G26" s="521"/>
      <c r="H26" s="532" t="s">
        <v>486</v>
      </c>
      <c r="I26" s="871">
        <v>21301</v>
      </c>
      <c r="J26" s="63">
        <v>418730</v>
      </c>
      <c r="K26" s="63">
        <v>369348</v>
      </c>
      <c r="L26" s="238">
        <v>70683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721</v>
      </c>
      <c r="F27" s="141"/>
      <c r="G27" s="521"/>
      <c r="H27" s="532" t="s">
        <v>486</v>
      </c>
      <c r="I27" s="871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1091</v>
      </c>
      <c r="F28" s="141"/>
      <c r="G28" s="521"/>
      <c r="H28" s="532" t="s">
        <v>486</v>
      </c>
      <c r="I28" s="871">
        <v>34503</v>
      </c>
      <c r="J28" s="63">
        <v>15018</v>
      </c>
      <c r="K28" s="63">
        <v>0</v>
      </c>
      <c r="L28" s="238">
        <v>49521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524</v>
      </c>
      <c r="F29" s="141"/>
      <c r="G29" s="521"/>
      <c r="H29" s="532" t="s">
        <v>486</v>
      </c>
      <c r="I29" s="871">
        <v>0</v>
      </c>
      <c r="J29" s="63">
        <v>3477</v>
      </c>
      <c r="K29" s="63">
        <v>0</v>
      </c>
      <c r="L29" s="238">
        <v>3477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486</v>
      </c>
      <c r="I30" s="871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1060</v>
      </c>
      <c r="F31" s="141"/>
      <c r="G31" s="521"/>
      <c r="H31" s="532" t="s">
        <v>486</v>
      </c>
      <c r="I31" s="871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1536</v>
      </c>
      <c r="F32" s="141"/>
      <c r="G32" s="521"/>
      <c r="H32" s="532" t="s">
        <v>486</v>
      </c>
      <c r="I32" s="871">
        <v>0</v>
      </c>
      <c r="J32" s="63">
        <v>0</v>
      </c>
      <c r="K32" s="63">
        <v>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1238</v>
      </c>
      <c r="F33" s="141"/>
      <c r="G33" s="521"/>
      <c r="H33" s="532" t="s">
        <v>486</v>
      </c>
      <c r="I33" s="871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1">
        <v>0</v>
      </c>
      <c r="J34" s="63">
        <v>0</v>
      </c>
      <c r="K34" s="63">
        <v>0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872</v>
      </c>
      <c r="F35" s="141"/>
      <c r="G35" s="141"/>
      <c r="H35" s="147" t="s">
        <v>486</v>
      </c>
      <c r="I35" s="871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205</v>
      </c>
      <c r="F36" s="141"/>
      <c r="G36" s="141"/>
      <c r="H36" s="147" t="s">
        <v>486</v>
      </c>
      <c r="I36" s="871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574</v>
      </c>
      <c r="F37" s="799" t="s">
        <v>954</v>
      </c>
      <c r="G37" s="141"/>
      <c r="H37" s="147" t="s">
        <v>486</v>
      </c>
      <c r="I37" s="871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969</v>
      </c>
      <c r="I38" s="238">
        <v>55804</v>
      </c>
      <c r="J38" s="238">
        <v>437225</v>
      </c>
      <c r="K38" s="238">
        <v>369348</v>
      </c>
      <c r="L38" s="238">
        <v>123681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1616</v>
      </c>
      <c r="F40" s="141"/>
      <c r="G40" s="521"/>
      <c r="H40" s="532" t="s">
        <v>486</v>
      </c>
      <c r="I40" s="871">
        <v>13253</v>
      </c>
      <c r="J40" s="63">
        <v>0</v>
      </c>
      <c r="K40" s="63">
        <v>0</v>
      </c>
      <c r="L40" s="238">
        <v>13253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486</v>
      </c>
      <c r="I41" s="871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486</v>
      </c>
      <c r="I42" s="871">
        <v>0</v>
      </c>
      <c r="J42" s="63">
        <v>0</v>
      </c>
      <c r="K42" s="63">
        <v>0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864</v>
      </c>
      <c r="F43" s="141"/>
      <c r="G43" s="521"/>
      <c r="H43" s="532" t="s">
        <v>486</v>
      </c>
      <c r="I43" s="871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1373</v>
      </c>
      <c r="F44" s="141"/>
      <c r="G44" s="521"/>
      <c r="H44" s="532" t="s">
        <v>486</v>
      </c>
      <c r="I44" s="871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486</v>
      </c>
      <c r="I45" s="871">
        <v>11701</v>
      </c>
      <c r="J45" s="63">
        <v>3139</v>
      </c>
      <c r="K45" s="63">
        <v>14840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931</v>
      </c>
      <c r="F46" s="141"/>
      <c r="G46" s="141"/>
      <c r="H46" s="147" t="s">
        <v>486</v>
      </c>
      <c r="I46" s="871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486</v>
      </c>
      <c r="I47" s="871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751</v>
      </c>
      <c r="F48" s="141"/>
      <c r="G48" s="141"/>
      <c r="H48" s="147" t="s">
        <v>486</v>
      </c>
      <c r="I48" s="871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574</v>
      </c>
      <c r="F49" s="799" t="s">
        <v>954</v>
      </c>
      <c r="G49" s="141"/>
      <c r="H49" s="147" t="s">
        <v>486</v>
      </c>
      <c r="I49" s="871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969</v>
      </c>
      <c r="I50" s="238">
        <v>24954</v>
      </c>
      <c r="J50" s="238">
        <v>3139</v>
      </c>
      <c r="K50" s="238">
        <v>14840</v>
      </c>
      <c r="L50" s="238">
        <v>13253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1711</v>
      </c>
      <c r="F52" s="141"/>
      <c r="G52" s="141"/>
      <c r="H52" s="147" t="s">
        <v>486</v>
      </c>
      <c r="I52" s="871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1589</v>
      </c>
      <c r="F53" s="141"/>
      <c r="G53" s="141"/>
      <c r="H53" s="147" t="s">
        <v>486</v>
      </c>
      <c r="I53" s="871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1162</v>
      </c>
      <c r="F54" s="141"/>
      <c r="G54" s="141"/>
      <c r="H54" s="147" t="s">
        <v>486</v>
      </c>
      <c r="I54" s="871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1557</v>
      </c>
      <c r="F55" s="141"/>
      <c r="G55" s="141"/>
      <c r="H55" s="147" t="s">
        <v>486</v>
      </c>
      <c r="I55" s="871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245</v>
      </c>
      <c r="F56" s="141"/>
      <c r="G56" s="141"/>
      <c r="H56" s="147" t="s">
        <v>486</v>
      </c>
      <c r="I56" s="871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574</v>
      </c>
      <c r="F57" s="799" t="s">
        <v>954</v>
      </c>
      <c r="G57" s="141"/>
      <c r="H57" s="147" t="s">
        <v>486</v>
      </c>
      <c r="I57" s="871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1169</v>
      </c>
      <c r="F60" s="141"/>
      <c r="G60" s="141"/>
      <c r="H60" s="147" t="s">
        <v>486</v>
      </c>
      <c r="I60" s="871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486</v>
      </c>
      <c r="I61" s="871">
        <v>0</v>
      </c>
      <c r="J61" s="63">
        <v>0</v>
      </c>
      <c r="K61" s="63">
        <v>0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1459</v>
      </c>
      <c r="F62" s="141"/>
      <c r="G62" s="141"/>
      <c r="H62" s="147" t="s">
        <v>486</v>
      </c>
      <c r="I62" s="871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574</v>
      </c>
      <c r="F63" s="799" t="s">
        <v>954</v>
      </c>
      <c r="G63" s="141"/>
      <c r="H63" s="147" t="s">
        <v>486</v>
      </c>
      <c r="I63" s="871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1417</v>
      </c>
      <c r="F67" s="141"/>
      <c r="G67" s="521"/>
      <c r="H67" s="532" t="s">
        <v>486</v>
      </c>
      <c r="I67" s="871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486</v>
      </c>
      <c r="I68" s="871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71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574</v>
      </c>
      <c r="F70" s="799" t="s">
        <v>954</v>
      </c>
      <c r="G70" s="521"/>
      <c r="H70" s="532" t="s">
        <v>486</v>
      </c>
      <c r="I70" s="871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574</v>
      </c>
      <c r="F71" s="799" t="s">
        <v>954</v>
      </c>
      <c r="G71" s="521"/>
      <c r="H71" s="532" t="s">
        <v>486</v>
      </c>
      <c r="I71" s="871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486</v>
      </c>
      <c r="I75" s="871">
        <v>0</v>
      </c>
      <c r="J75" s="63">
        <v>0</v>
      </c>
      <c r="K75" s="63">
        <v>0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1437</v>
      </c>
      <c r="F76" s="141"/>
      <c r="G76" s="141"/>
      <c r="H76" s="147" t="s">
        <v>486</v>
      </c>
      <c r="I76" s="871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1329</v>
      </c>
      <c r="F77" s="141"/>
      <c r="G77" s="445"/>
      <c r="H77" s="147" t="s">
        <v>486</v>
      </c>
      <c r="I77" s="871">
        <v>0</v>
      </c>
      <c r="J77" s="63">
        <v>0</v>
      </c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747</v>
      </c>
      <c r="F78" s="141"/>
      <c r="G78" s="445"/>
      <c r="H78" s="147" t="s">
        <v>486</v>
      </c>
      <c r="I78" s="871">
        <v>0</v>
      </c>
      <c r="J78" s="63">
        <v>0</v>
      </c>
      <c r="K78" s="63">
        <v>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267</v>
      </c>
      <c r="F79" s="141"/>
      <c r="G79" s="141"/>
      <c r="H79" s="147" t="s">
        <v>486</v>
      </c>
      <c r="I79" s="871">
        <v>0</v>
      </c>
      <c r="J79" s="63">
        <v>0</v>
      </c>
      <c r="K79" s="63">
        <v>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490</v>
      </c>
      <c r="F80" s="141"/>
      <c r="G80" s="141"/>
      <c r="H80" s="147" t="s">
        <v>486</v>
      </c>
      <c r="I80" s="871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968</v>
      </c>
      <c r="F81" s="141"/>
      <c r="G81" s="141"/>
      <c r="H81" s="147" t="s">
        <v>486</v>
      </c>
      <c r="I81" s="871">
        <v>0</v>
      </c>
      <c r="J81" s="63">
        <v>0</v>
      </c>
      <c r="K81" s="63">
        <v>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574</v>
      </c>
      <c r="F82" s="799" t="s">
        <v>954</v>
      </c>
      <c r="G82" s="141"/>
      <c r="H82" s="147" t="s">
        <v>486</v>
      </c>
      <c r="I82" s="871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486</v>
      </c>
      <c r="I87" s="871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1370</v>
      </c>
      <c r="F88" s="141"/>
      <c r="G88" s="141"/>
      <c r="H88" s="147" t="s">
        <v>486</v>
      </c>
      <c r="I88" s="871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303</v>
      </c>
      <c r="F89" s="141"/>
      <c r="G89" s="141"/>
      <c r="H89" s="147" t="s">
        <v>486</v>
      </c>
      <c r="I89" s="871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1731</v>
      </c>
      <c r="F90" s="141"/>
      <c r="G90" s="141"/>
      <c r="H90" s="147" t="s">
        <v>486</v>
      </c>
      <c r="I90" s="871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386</v>
      </c>
      <c r="F91" s="141"/>
      <c r="G91" s="141"/>
      <c r="H91" s="147" t="s">
        <v>486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574</v>
      </c>
      <c r="F92" s="799" t="s">
        <v>954</v>
      </c>
      <c r="G92" s="141"/>
      <c r="H92" s="147" t="s">
        <v>486</v>
      </c>
      <c r="I92" s="871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574</v>
      </c>
      <c r="F95" s="799" t="s">
        <v>954</v>
      </c>
      <c r="G95" s="147"/>
      <c r="H95" s="147" t="s">
        <v>486</v>
      </c>
      <c r="I95" s="871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1680</v>
      </c>
      <c r="I97" s="259">
        <v>203813</v>
      </c>
      <c r="J97" s="259">
        <v>700232</v>
      </c>
      <c r="K97" s="259">
        <v>704060</v>
      </c>
      <c r="L97" s="259">
        <v>199985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2250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44992.38239259259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18" t="s">
        <v>285</v>
      </c>
      <c r="K3" s="1136"/>
    </row>
    <row r="4" spans="1:11" s="85" customFormat="1" ht="12" customHeight="1" x14ac:dyDescent="0.2">
      <c r="A4" s="125"/>
      <c r="B4" s="1132"/>
      <c r="C4" s="1120" t="s">
        <v>2332</v>
      </c>
      <c r="D4" s="1133"/>
      <c r="E4" s="1132"/>
      <c r="F4" s="1187"/>
      <c r="G4" s="1187"/>
      <c r="H4" s="1187"/>
      <c r="I4" s="1187"/>
      <c r="J4" s="1179" t="s">
        <v>2136</v>
      </c>
      <c r="K4" s="1136"/>
    </row>
    <row r="5" spans="1:11" s="80" customFormat="1" ht="12" customHeight="1" x14ac:dyDescent="0.2">
      <c r="A5" s="92"/>
      <c r="B5" s="1119"/>
      <c r="C5" s="1125" t="s">
        <v>2333</v>
      </c>
      <c r="D5" s="1121"/>
      <c r="E5" s="1122"/>
      <c r="F5" s="1187"/>
      <c r="G5" s="1187"/>
      <c r="H5" s="1187"/>
      <c r="I5" s="1187"/>
      <c r="J5" s="1179" t="s">
        <v>1582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1330538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-3872591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1899</v>
      </c>
      <c r="F15" s="141"/>
      <c r="G15" s="109"/>
      <c r="H15" s="109"/>
      <c r="I15" s="141" t="s">
        <v>486</v>
      </c>
      <c r="J15" s="238">
        <v>3449674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1733</v>
      </c>
      <c r="F16" s="141"/>
      <c r="G16" s="109"/>
      <c r="H16" s="109"/>
      <c r="I16" s="484" t="s">
        <v>954</v>
      </c>
      <c r="J16" s="63">
        <v>-16981</v>
      </c>
      <c r="K16" s="141"/>
    </row>
    <row r="17" spans="1:11" s="885" customFormat="1" ht="12" customHeight="1" x14ac:dyDescent="0.2">
      <c r="A17" s="138"/>
      <c r="B17" s="141"/>
      <c r="C17" s="913" t="s">
        <v>1338</v>
      </c>
      <c r="D17" s="922"/>
      <c r="E17" s="998" t="s">
        <v>1738</v>
      </c>
      <c r="F17" s="914"/>
      <c r="G17" s="109"/>
      <c r="H17" s="109"/>
      <c r="I17" s="484" t="s">
        <v>954</v>
      </c>
      <c r="J17" s="63">
        <v>3828</v>
      </c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2079</v>
      </c>
      <c r="F18" s="141"/>
      <c r="G18" s="109"/>
      <c r="H18" s="109"/>
      <c r="I18" s="141" t="s">
        <v>486</v>
      </c>
      <c r="J18" s="63">
        <v>38182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1389</v>
      </c>
      <c r="F19" s="141"/>
      <c r="G19" s="109"/>
      <c r="H19" s="109"/>
      <c r="I19" s="141" t="s">
        <v>486</v>
      </c>
      <c r="J19" s="63">
        <v>97852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435</v>
      </c>
      <c r="F20" s="141"/>
      <c r="G20" s="109"/>
      <c r="H20" s="109"/>
      <c r="I20" s="141" t="s">
        <v>486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574</v>
      </c>
      <c r="F21" s="799" t="s">
        <v>954</v>
      </c>
      <c r="G21" s="486" t="s">
        <v>309</v>
      </c>
      <c r="H21" s="486"/>
      <c r="I21" s="141" t="s">
        <v>486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574</v>
      </c>
      <c r="F22" s="798" t="s">
        <v>954</v>
      </c>
      <c r="G22" s="486" t="s">
        <v>309</v>
      </c>
      <c r="H22" s="486"/>
      <c r="I22" s="141" t="s">
        <v>486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969</v>
      </c>
      <c r="I23" s="141"/>
      <c r="J23" s="238">
        <v>-300036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2081</v>
      </c>
      <c r="F25" s="141"/>
      <c r="G25" s="737"/>
      <c r="H25" s="737"/>
      <c r="I25" s="141" t="s">
        <v>486</v>
      </c>
      <c r="J25" s="63">
        <v>197</v>
      </c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2080</v>
      </c>
      <c r="F26" s="141"/>
      <c r="G26" s="737"/>
      <c r="H26" s="737"/>
      <c r="I26" s="141" t="s">
        <v>486</v>
      </c>
      <c r="J26" s="63">
        <v>-36507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574</v>
      </c>
      <c r="F27" s="799" t="s">
        <v>954</v>
      </c>
      <c r="G27" s="486" t="s">
        <v>309</v>
      </c>
      <c r="H27" s="486"/>
      <c r="I27" s="141" t="s">
        <v>486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969</v>
      </c>
      <c r="I28" s="141"/>
      <c r="J28" s="238">
        <v>-36310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486</v>
      </c>
      <c r="J30" s="238">
        <v>994192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486</v>
      </c>
      <c r="J31" s="873">
        <v>4146561</v>
      </c>
      <c r="K31" s="141"/>
    </row>
    <row r="32" spans="1:11" s="885" customFormat="1" ht="12" customHeight="1" x14ac:dyDescent="0.2">
      <c r="A32" s="138"/>
      <c r="B32" s="141"/>
      <c r="C32" s="113" t="s">
        <v>332</v>
      </c>
      <c r="D32" s="141"/>
      <c r="E32" s="218" t="s">
        <v>2184</v>
      </c>
      <c r="F32" s="141"/>
      <c r="G32" s="109"/>
      <c r="H32" s="109"/>
      <c r="I32" s="141" t="s">
        <v>486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26</v>
      </c>
      <c r="F33" s="141"/>
      <c r="G33" s="109"/>
      <c r="H33" s="109"/>
      <c r="I33" s="141" t="s">
        <v>486</v>
      </c>
      <c r="J33" s="238">
        <v>5140753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887</v>
      </c>
      <c r="F39" s="141"/>
      <c r="G39" s="109"/>
      <c r="H39" s="109"/>
      <c r="I39" s="141" t="s">
        <v>486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1753</v>
      </c>
      <c r="F40" s="141"/>
      <c r="G40" s="109"/>
      <c r="H40" s="109"/>
      <c r="I40" s="141" t="s">
        <v>486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486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486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1070</v>
      </c>
      <c r="F43" s="141"/>
      <c r="G43" s="109"/>
      <c r="H43" s="109"/>
      <c r="I43" s="141" t="s">
        <v>486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1277</v>
      </c>
      <c r="F44" s="141"/>
      <c r="G44" s="109"/>
      <c r="H44" s="109"/>
      <c r="I44" s="141" t="s">
        <v>486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826</v>
      </c>
      <c r="F45" s="141"/>
      <c r="G45" s="109"/>
      <c r="H45" s="109"/>
      <c r="I45" s="141" t="s">
        <v>486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234</v>
      </c>
      <c r="F47" s="141"/>
      <c r="G47" s="109"/>
      <c r="H47" s="109"/>
      <c r="I47" s="141" t="s">
        <v>486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780</v>
      </c>
      <c r="F48" s="141"/>
      <c r="G48" s="109"/>
      <c r="H48" s="109"/>
      <c r="I48" s="141" t="s">
        <v>486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1833</v>
      </c>
      <c r="F49" s="141"/>
      <c r="G49" s="109"/>
      <c r="H49" s="109"/>
      <c r="I49" s="141" t="s">
        <v>486</v>
      </c>
      <c r="J49" s="63">
        <v>900000</v>
      </c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574</v>
      </c>
      <c r="F50" s="799" t="s">
        <v>954</v>
      </c>
      <c r="G50" s="109" t="s">
        <v>309</v>
      </c>
      <c r="H50" s="109"/>
      <c r="I50" s="141" t="s">
        <v>486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799" t="s">
        <v>954</v>
      </c>
      <c r="G51" s="109" t="s">
        <v>309</v>
      </c>
      <c r="H51" s="109"/>
      <c r="I51" s="141" t="s">
        <v>486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969</v>
      </c>
      <c r="I52" s="151"/>
      <c r="J52" s="238">
        <v>900000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1545</v>
      </c>
      <c r="F54" s="459"/>
      <c r="G54" s="486"/>
      <c r="H54" s="486"/>
      <c r="I54" s="484" t="s">
        <v>954</v>
      </c>
      <c r="J54" s="489">
        <v>0</v>
      </c>
      <c r="K54" s="141"/>
    </row>
    <row r="55" spans="1:11" x14ac:dyDescent="0.2">
      <c r="B55" s="141"/>
      <c r="C55" s="1232" t="s">
        <v>1099</v>
      </c>
      <c r="D55" s="481"/>
      <c r="E55" s="1233" t="s">
        <v>2277</v>
      </c>
      <c r="F55" s="1064"/>
      <c r="G55" s="1065"/>
      <c r="H55" s="1065"/>
      <c r="I55" s="484" t="s">
        <v>954</v>
      </c>
      <c r="J55" s="1240">
        <v>1990002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199</v>
      </c>
      <c r="F56" s="141"/>
      <c r="G56" s="109"/>
      <c r="H56" s="109"/>
      <c r="I56" s="141" t="s">
        <v>486</v>
      </c>
      <c r="J56" s="63">
        <v>0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1900</v>
      </c>
      <c r="F57" s="141"/>
      <c r="G57" s="109"/>
      <c r="H57" s="109"/>
      <c r="I57" s="141" t="s">
        <v>486</v>
      </c>
      <c r="J57" s="238">
        <v>214573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1901</v>
      </c>
      <c r="F58" s="141"/>
      <c r="G58" s="109"/>
      <c r="H58" s="109"/>
      <c r="I58" s="484" t="s">
        <v>954</v>
      </c>
      <c r="J58" s="238">
        <v>121422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1065</v>
      </c>
      <c r="F59" s="141"/>
      <c r="G59" s="109"/>
      <c r="H59" s="109"/>
      <c r="I59" s="141" t="s">
        <v>486</v>
      </c>
      <c r="J59" s="63">
        <v>48494</v>
      </c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574</v>
      </c>
      <c r="F60" s="799" t="s">
        <v>954</v>
      </c>
      <c r="G60" s="109" t="s">
        <v>309</v>
      </c>
      <c r="H60" s="109"/>
      <c r="I60" s="141" t="s">
        <v>486</v>
      </c>
      <c r="J60" s="63">
        <v>0</v>
      </c>
      <c r="K60" s="141"/>
    </row>
    <row r="61" spans="1:11" ht="12.75" customHeight="1" x14ac:dyDescent="0.2">
      <c r="B61" s="141"/>
      <c r="C61" s="113" t="s">
        <v>1841</v>
      </c>
      <c r="D61" s="700"/>
      <c r="E61" s="218" t="s">
        <v>1889</v>
      </c>
      <c r="F61" s="141"/>
      <c r="G61" s="109"/>
      <c r="H61" s="109"/>
      <c r="I61" s="141" t="s">
        <v>486</v>
      </c>
      <c r="J61" s="63">
        <v>0</v>
      </c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37"/>
      <c r="H62" s="737"/>
      <c r="I62" s="781" t="s">
        <v>954</v>
      </c>
      <c r="J62" s="782">
        <v>0</v>
      </c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37"/>
      <c r="H63" s="737"/>
      <c r="I63" s="781" t="s">
        <v>954</v>
      </c>
      <c r="J63" s="1042">
        <v>0</v>
      </c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574</v>
      </c>
      <c r="F64" s="799" t="s">
        <v>954</v>
      </c>
      <c r="G64" s="109" t="s">
        <v>309</v>
      </c>
      <c r="H64" s="109"/>
      <c r="I64" s="141" t="s">
        <v>486</v>
      </c>
      <c r="J64" s="63">
        <v>0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574</v>
      </c>
      <c r="F65" s="799" t="s">
        <v>954</v>
      </c>
      <c r="G65" s="109" t="s">
        <v>309</v>
      </c>
      <c r="H65" s="109"/>
      <c r="I65" s="141" t="s">
        <v>486</v>
      </c>
      <c r="J65" s="63">
        <v>0</v>
      </c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574</v>
      </c>
      <c r="F66" s="799" t="s">
        <v>954</v>
      </c>
      <c r="G66" s="109" t="s">
        <v>309</v>
      </c>
      <c r="H66" s="109"/>
      <c r="I66" s="141" t="s">
        <v>486</v>
      </c>
      <c r="J66" s="63">
        <v>0</v>
      </c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799" t="s">
        <v>954</v>
      </c>
      <c r="G67" s="109" t="s">
        <v>309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0" t="s">
        <v>168</v>
      </c>
      <c r="D68" s="141"/>
      <c r="E68" s="141"/>
      <c r="F68" s="141"/>
      <c r="G68" s="141"/>
      <c r="H68" s="112" t="s">
        <v>969</v>
      </c>
      <c r="I68" s="141"/>
      <c r="J68" s="718">
        <v>2374491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1902</v>
      </c>
      <c r="F70" s="141"/>
      <c r="G70" s="109"/>
      <c r="H70" s="109"/>
      <c r="I70" s="141" t="s">
        <v>486</v>
      </c>
      <c r="J70" s="711">
        <v>43575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1903</v>
      </c>
      <c r="F71" s="141"/>
      <c r="G71" s="109"/>
      <c r="H71" s="109"/>
      <c r="I71" s="141" t="s">
        <v>486</v>
      </c>
      <c r="J71" s="238">
        <v>310300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1904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2" t="s">
        <v>825</v>
      </c>
      <c r="D73" s="1064"/>
      <c r="E73" s="1233" t="s">
        <v>2278</v>
      </c>
      <c r="F73" s="1064"/>
      <c r="G73" s="1065"/>
      <c r="H73" s="1065"/>
      <c r="I73" s="141" t="s">
        <v>486</v>
      </c>
      <c r="J73" s="238">
        <v>240397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969</v>
      </c>
      <c r="I75" s="151"/>
      <c r="J75" s="238">
        <v>594272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969</v>
      </c>
      <c r="I77" s="151"/>
      <c r="J77" s="238">
        <v>2968763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1733</v>
      </c>
      <c r="F79" s="459"/>
      <c r="G79" s="486"/>
      <c r="H79" s="486"/>
      <c r="I79" s="141" t="s">
        <v>486</v>
      </c>
      <c r="J79" s="238">
        <v>16981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52</v>
      </c>
      <c r="I81" s="151"/>
      <c r="J81" s="238">
        <v>3885744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1834</v>
      </c>
      <c r="F83" s="147"/>
      <c r="G83" s="111"/>
      <c r="H83" s="111"/>
      <c r="I83" s="699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2251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44992.38239259259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18" t="s">
        <v>847</v>
      </c>
      <c r="K3" s="1136"/>
    </row>
    <row r="4" spans="1:11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88" t="s">
        <v>1506</v>
      </c>
      <c r="K4" s="1139"/>
    </row>
    <row r="5" spans="1:11" s="80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26" t="s">
        <v>2334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1507</v>
      </c>
      <c r="F13" s="141"/>
      <c r="G13" s="109"/>
      <c r="H13" s="109"/>
      <c r="I13" s="141" t="s">
        <v>486</v>
      </c>
      <c r="J13" s="63">
        <v>0</v>
      </c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1508</v>
      </c>
      <c r="F14" s="141"/>
      <c r="G14" s="109"/>
      <c r="H14" s="109"/>
      <c r="I14" s="141" t="s">
        <v>486</v>
      </c>
      <c r="J14" s="63">
        <v>0</v>
      </c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1560</v>
      </c>
      <c r="F15" s="141"/>
      <c r="G15" s="109"/>
      <c r="H15" s="109"/>
      <c r="I15" s="141" t="s">
        <v>486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1487</v>
      </c>
      <c r="F16" s="141"/>
      <c r="G16" s="109"/>
      <c r="H16" s="109"/>
      <c r="I16" s="141" t="s">
        <v>486</v>
      </c>
      <c r="J16" s="63">
        <v>0</v>
      </c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486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978</v>
      </c>
      <c r="F18" s="141"/>
      <c r="G18" s="109"/>
      <c r="H18" s="109"/>
      <c r="I18" s="141" t="s">
        <v>486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799" t="s">
        <v>954</v>
      </c>
      <c r="G19" s="109" t="s">
        <v>309</v>
      </c>
      <c r="H19" s="109"/>
      <c r="I19" s="141" t="s">
        <v>486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1299</v>
      </c>
      <c r="F23" s="141"/>
      <c r="G23" s="109"/>
      <c r="H23" s="109"/>
      <c r="I23" s="141" t="s">
        <v>486</v>
      </c>
      <c r="J23" s="63">
        <v>0</v>
      </c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1300</v>
      </c>
      <c r="F24" s="141"/>
      <c r="G24" s="109"/>
      <c r="H24" s="109"/>
      <c r="I24" s="141" t="s">
        <v>486</v>
      </c>
      <c r="J24" s="63">
        <v>0</v>
      </c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1630</v>
      </c>
      <c r="F25" s="459"/>
      <c r="G25" s="461"/>
      <c r="H25" s="461"/>
      <c r="I25" s="141" t="s">
        <v>486</v>
      </c>
      <c r="J25" s="63">
        <v>0</v>
      </c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407</v>
      </c>
      <c r="F26" s="151"/>
      <c r="G26" s="112"/>
      <c r="H26" s="112"/>
      <c r="I26" s="141" t="s">
        <v>486</v>
      </c>
      <c r="J26" s="63">
        <v>0</v>
      </c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1631</v>
      </c>
      <c r="F27" s="151"/>
      <c r="G27" s="112"/>
      <c r="H27" s="112"/>
      <c r="I27" s="141" t="s">
        <v>486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799" t="s">
        <v>954</v>
      </c>
      <c r="G28" s="109" t="s">
        <v>309</v>
      </c>
      <c r="H28" s="109"/>
      <c r="I28" s="141" t="s">
        <v>486</v>
      </c>
      <c r="J28" s="63">
        <v>0</v>
      </c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969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1389</v>
      </c>
      <c r="F33" s="459"/>
      <c r="G33" s="461"/>
      <c r="H33" s="461"/>
      <c r="I33" s="141" t="s">
        <v>486</v>
      </c>
      <c r="J33" s="63">
        <v>0</v>
      </c>
      <c r="K33" s="472"/>
    </row>
    <row r="34" spans="1:11" x14ac:dyDescent="0.2">
      <c r="B34" s="141"/>
      <c r="C34" s="113" t="s">
        <v>1174</v>
      </c>
      <c r="D34" s="141"/>
      <c r="E34" s="218" t="s">
        <v>1523</v>
      </c>
      <c r="F34" s="151"/>
      <c r="G34" s="112"/>
      <c r="H34" s="112"/>
      <c r="I34" s="141" t="s">
        <v>486</v>
      </c>
      <c r="J34" s="63">
        <v>0</v>
      </c>
      <c r="K34" s="141"/>
    </row>
    <row r="35" spans="1:11" x14ac:dyDescent="0.2">
      <c r="B35" s="141"/>
      <c r="C35" s="113" t="s">
        <v>1175</v>
      </c>
      <c r="D35" s="141"/>
      <c r="E35" s="218" t="s">
        <v>1738</v>
      </c>
      <c r="F35" s="147"/>
      <c r="G35" s="111"/>
      <c r="H35" s="111"/>
      <c r="I35" s="484" t="s">
        <v>954</v>
      </c>
      <c r="J35" s="63">
        <v>0</v>
      </c>
      <c r="K35" s="141"/>
    </row>
    <row r="36" spans="1:11" x14ac:dyDescent="0.2">
      <c r="B36" s="141"/>
      <c r="C36" s="458" t="s">
        <v>1660</v>
      </c>
      <c r="D36" s="459"/>
      <c r="E36" s="462" t="s">
        <v>574</v>
      </c>
      <c r="F36" s="798" t="s">
        <v>954</v>
      </c>
      <c r="G36" s="461" t="s">
        <v>309</v>
      </c>
      <c r="H36" s="461"/>
      <c r="I36" s="141" t="s">
        <v>486</v>
      </c>
      <c r="J36" s="489">
        <v>0</v>
      </c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1563</v>
      </c>
      <c r="F39" s="459"/>
      <c r="G39" s="461"/>
      <c r="H39" s="461"/>
      <c r="I39" s="141" t="s">
        <v>486</v>
      </c>
      <c r="J39" s="63">
        <v>0</v>
      </c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1564</v>
      </c>
      <c r="F40" s="151"/>
      <c r="G40" s="112"/>
      <c r="H40" s="112"/>
      <c r="I40" s="141" t="s">
        <v>486</v>
      </c>
      <c r="J40" s="63">
        <v>0</v>
      </c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574</v>
      </c>
      <c r="F41" s="799" t="s">
        <v>954</v>
      </c>
      <c r="G41" s="109" t="s">
        <v>309</v>
      </c>
      <c r="H41" s="109"/>
      <c r="I41" s="141" t="s">
        <v>486</v>
      </c>
      <c r="J41" s="63">
        <v>0</v>
      </c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1734</v>
      </c>
      <c r="F44" s="151"/>
      <c r="G44" s="112"/>
      <c r="H44" s="112"/>
      <c r="I44" s="141" t="s">
        <v>486</v>
      </c>
      <c r="J44" s="63">
        <v>0</v>
      </c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1735</v>
      </c>
      <c r="F45" s="151"/>
      <c r="G45" s="112"/>
      <c r="H45" s="112"/>
      <c r="I45" s="141" t="s">
        <v>486</v>
      </c>
      <c r="J45" s="63">
        <v>0</v>
      </c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954</v>
      </c>
      <c r="J46" s="63">
        <v>0</v>
      </c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1736</v>
      </c>
      <c r="F47" s="147"/>
      <c r="G47" s="111"/>
      <c r="H47" s="111"/>
      <c r="I47" s="484" t="s">
        <v>954</v>
      </c>
      <c r="J47" s="63">
        <v>0</v>
      </c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574</v>
      </c>
      <c r="F48" s="798" t="s">
        <v>954</v>
      </c>
      <c r="G48" s="461" t="s">
        <v>309</v>
      </c>
      <c r="H48" s="461"/>
      <c r="I48" s="459" t="s">
        <v>486</v>
      </c>
      <c r="J48" s="489">
        <v>0</v>
      </c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574</v>
      </c>
      <c r="F49" s="798" t="s">
        <v>954</v>
      </c>
      <c r="G49" s="461" t="s">
        <v>309</v>
      </c>
      <c r="H49" s="461"/>
      <c r="I49" s="459" t="s">
        <v>486</v>
      </c>
      <c r="J49" s="489">
        <v>0</v>
      </c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574</v>
      </c>
      <c r="F50" s="798" t="s">
        <v>954</v>
      </c>
      <c r="G50" s="461" t="s">
        <v>309</v>
      </c>
      <c r="H50" s="461"/>
      <c r="I50" s="459" t="s">
        <v>486</v>
      </c>
      <c r="J50" s="489">
        <v>0</v>
      </c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235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784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1364</v>
      </c>
      <c r="F54" s="151"/>
      <c r="G54" s="112"/>
      <c r="H54" s="112"/>
      <c r="I54" s="141" t="s">
        <v>486</v>
      </c>
      <c r="J54" s="873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1363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2059</v>
      </c>
      <c r="F60" s="151"/>
      <c r="G60" s="112"/>
      <c r="H60" s="112"/>
      <c r="I60" s="699" t="s">
        <v>954</v>
      </c>
      <c r="J60" s="782">
        <v>0</v>
      </c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699" t="s">
        <v>954</v>
      </c>
      <c r="J61" s="782">
        <v>0</v>
      </c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699" t="s">
        <v>954</v>
      </c>
      <c r="J62" s="782">
        <v>0</v>
      </c>
      <c r="K62" s="461"/>
    </row>
    <row r="63" spans="2:11" ht="12" customHeight="1" x14ac:dyDescent="0.2">
      <c r="B63" s="141"/>
      <c r="C63" s="113" t="s">
        <v>2063</v>
      </c>
      <c r="D63" s="141"/>
      <c r="E63" s="218" t="s">
        <v>574</v>
      </c>
      <c r="F63" s="919" t="s">
        <v>954</v>
      </c>
      <c r="G63" s="110" t="s">
        <v>309</v>
      </c>
      <c r="H63" s="110"/>
      <c r="I63" s="699" t="s">
        <v>954</v>
      </c>
      <c r="J63" s="782">
        <v>0</v>
      </c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1363</v>
      </c>
      <c r="F64" s="151"/>
      <c r="G64" s="112"/>
      <c r="H64" s="112"/>
      <c r="I64" s="699" t="s">
        <v>954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2095</v>
      </c>
      <c r="F67" s="1002"/>
      <c r="G67" s="1003"/>
      <c r="H67" s="1003"/>
      <c r="I67" s="1003"/>
      <c r="J67" s="1007" t="s">
        <v>1088</v>
      </c>
      <c r="K67" s="461"/>
    </row>
    <row r="68" spans="2:11" ht="14.25" customHeight="1" x14ac:dyDescent="0.2">
      <c r="B68" s="141"/>
      <c r="C68" s="913" t="s">
        <v>334</v>
      </c>
      <c r="D68" s="904"/>
      <c r="E68" s="998" t="s">
        <v>2096</v>
      </c>
      <c r="F68" s="1002"/>
      <c r="G68" s="1003"/>
      <c r="H68" s="1003"/>
      <c r="I68" s="1004" t="s">
        <v>954</v>
      </c>
      <c r="J68" s="1008">
        <v>0</v>
      </c>
      <c r="K68" s="461"/>
    </row>
    <row r="69" spans="2:11" ht="14.25" customHeight="1" x14ac:dyDescent="0.2">
      <c r="B69" s="141"/>
      <c r="C69" s="913" t="s">
        <v>2097</v>
      </c>
      <c r="D69" s="904"/>
      <c r="E69" s="998" t="s">
        <v>2098</v>
      </c>
      <c r="F69" s="1002"/>
      <c r="G69" s="1003"/>
      <c r="H69" s="1003"/>
      <c r="I69" s="1004" t="s">
        <v>954</v>
      </c>
      <c r="J69" s="1008">
        <v>0</v>
      </c>
      <c r="K69" s="461"/>
    </row>
    <row r="70" spans="2:11" ht="14.25" customHeight="1" x14ac:dyDescent="0.2">
      <c r="B70" s="141"/>
      <c r="C70" s="913" t="s">
        <v>2099</v>
      </c>
      <c r="D70" s="904"/>
      <c r="E70" s="998" t="s">
        <v>2100</v>
      </c>
      <c r="F70" s="1002"/>
      <c r="G70" s="1003"/>
      <c r="H70" s="1003"/>
      <c r="I70" s="1004" t="s">
        <v>954</v>
      </c>
      <c r="J70" s="1008">
        <v>0</v>
      </c>
      <c r="K70" s="461"/>
    </row>
    <row r="71" spans="2:11" ht="14.25" customHeight="1" x14ac:dyDescent="0.2">
      <c r="B71" s="141"/>
      <c r="C71" s="999" t="s">
        <v>1027</v>
      </c>
      <c r="D71" s="904"/>
      <c r="E71" s="1000" t="s">
        <v>1363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2252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44992.38239259259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18" t="s">
        <v>847</v>
      </c>
      <c r="K3" s="1136"/>
    </row>
    <row r="4" spans="1:11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88" t="s">
        <v>1691</v>
      </c>
      <c r="K4" s="1139"/>
    </row>
    <row r="5" spans="1:11" s="80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26" t="s">
        <v>2334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486</v>
      </c>
      <c r="J13" s="238">
        <v>1330538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486</v>
      </c>
      <c r="J14" s="63">
        <v>3487856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954</v>
      </c>
      <c r="J15" s="63">
        <v>-16981</v>
      </c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954</v>
      </c>
      <c r="J16" s="63">
        <v>417766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1124</v>
      </c>
      <c r="F17" s="141"/>
      <c r="G17" s="109"/>
      <c r="H17" s="109"/>
      <c r="I17" s="141" t="s">
        <v>486</v>
      </c>
      <c r="J17" s="63">
        <v>-36507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490659</v>
      </c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574</v>
      </c>
      <c r="F19" s="799" t="s">
        <v>954</v>
      </c>
      <c r="G19" s="109" t="s">
        <v>309</v>
      </c>
      <c r="H19" s="109"/>
      <c r="I19" s="141" t="s">
        <v>486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799" t="s">
        <v>954</v>
      </c>
      <c r="G20" s="109" t="s">
        <v>309</v>
      </c>
      <c r="H20" s="109"/>
      <c r="I20" s="141" t="s">
        <v>486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574</v>
      </c>
      <c r="F21" s="799" t="s">
        <v>954</v>
      </c>
      <c r="G21" s="109" t="s">
        <v>309</v>
      </c>
      <c r="H21" s="109"/>
      <c r="I21" s="141" t="s">
        <v>486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999</v>
      </c>
      <c r="I22" s="151"/>
      <c r="J22" s="238">
        <v>5673331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1389</v>
      </c>
      <c r="F24" s="459"/>
      <c r="G24" s="461"/>
      <c r="H24" s="461"/>
      <c r="I24" s="141" t="s">
        <v>486</v>
      </c>
      <c r="J24" s="63">
        <v>97852</v>
      </c>
      <c r="K24" s="472"/>
    </row>
    <row r="25" spans="1:11" x14ac:dyDescent="0.2">
      <c r="B25" s="141"/>
      <c r="C25" s="113" t="s">
        <v>1174</v>
      </c>
      <c r="D25" s="141"/>
      <c r="E25" s="218" t="s">
        <v>1523</v>
      </c>
      <c r="F25" s="151"/>
      <c r="G25" s="112"/>
      <c r="H25" s="112"/>
      <c r="I25" s="141" t="s">
        <v>486</v>
      </c>
      <c r="J25" s="63">
        <v>-3872591</v>
      </c>
      <c r="K25" s="141"/>
    </row>
    <row r="26" spans="1:11" x14ac:dyDescent="0.2">
      <c r="B26" s="141"/>
      <c r="C26" s="113" t="s">
        <v>1175</v>
      </c>
      <c r="D26" s="141"/>
      <c r="E26" s="218" t="s">
        <v>1738</v>
      </c>
      <c r="F26" s="147"/>
      <c r="G26" s="111"/>
      <c r="H26" s="111"/>
      <c r="I26" s="484" t="s">
        <v>954</v>
      </c>
      <c r="J26" s="63">
        <v>3828</v>
      </c>
      <c r="K26" s="141"/>
    </row>
    <row r="27" spans="1:11" x14ac:dyDescent="0.2">
      <c r="B27" s="141"/>
      <c r="C27" s="113" t="s">
        <v>1660</v>
      </c>
      <c r="D27" s="141"/>
      <c r="E27" s="218" t="s">
        <v>574</v>
      </c>
      <c r="F27" s="799" t="s">
        <v>954</v>
      </c>
      <c r="G27" s="109" t="s">
        <v>309</v>
      </c>
      <c r="H27" s="109"/>
      <c r="I27" s="141" t="s">
        <v>486</v>
      </c>
      <c r="J27" s="63">
        <v>0</v>
      </c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-3770911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1563</v>
      </c>
      <c r="F30" s="459"/>
      <c r="G30" s="461"/>
      <c r="H30" s="461"/>
      <c r="I30" s="141" t="s">
        <v>486</v>
      </c>
      <c r="J30" s="63">
        <v>0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1564</v>
      </c>
      <c r="F31" s="151"/>
      <c r="G31" s="112"/>
      <c r="H31" s="112"/>
      <c r="I31" s="141" t="s">
        <v>486</v>
      </c>
      <c r="J31" s="63">
        <v>-2703708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574</v>
      </c>
      <c r="F32" s="799" t="s">
        <v>2316</v>
      </c>
      <c r="G32" s="109" t="s">
        <v>309</v>
      </c>
      <c r="H32" s="109"/>
      <c r="I32" s="141" t="s">
        <v>486</v>
      </c>
      <c r="J32" s="63">
        <v>-164879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-2868587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1734</v>
      </c>
      <c r="F35" s="151"/>
      <c r="G35" s="112"/>
      <c r="H35" s="112"/>
      <c r="I35" s="141" t="s">
        <v>486</v>
      </c>
      <c r="J35" s="63">
        <v>900000</v>
      </c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1735</v>
      </c>
      <c r="F36" s="151"/>
      <c r="G36" s="112"/>
      <c r="H36" s="112"/>
      <c r="I36" s="141" t="s">
        <v>486</v>
      </c>
      <c r="J36" s="63">
        <v>-662279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1736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574</v>
      </c>
      <c r="F39" s="799" t="s">
        <v>954</v>
      </c>
      <c r="G39" s="109" t="s">
        <v>309</v>
      </c>
      <c r="H39" s="109"/>
      <c r="I39" s="141" t="s">
        <v>486</v>
      </c>
      <c r="J39" s="63">
        <v>0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574</v>
      </c>
      <c r="F40" s="799" t="s">
        <v>954</v>
      </c>
      <c r="G40" s="109" t="s">
        <v>309</v>
      </c>
      <c r="H40" s="109"/>
      <c r="I40" s="141" t="s">
        <v>486</v>
      </c>
      <c r="J40" s="63">
        <v>0</v>
      </c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574</v>
      </c>
      <c r="F41" s="799" t="s">
        <v>954</v>
      </c>
      <c r="G41" s="109" t="s">
        <v>309</v>
      </c>
      <c r="H41" s="109"/>
      <c r="I41" s="141" t="s">
        <v>486</v>
      </c>
      <c r="J41" s="63">
        <v>0</v>
      </c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235</v>
      </c>
      <c r="I42" s="141" t="s">
        <v>486</v>
      </c>
      <c r="J42" s="238">
        <v>237721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784</v>
      </c>
      <c r="F44" s="151"/>
      <c r="G44" s="112"/>
      <c r="H44" s="112"/>
      <c r="I44" s="141" t="s">
        <v>486</v>
      </c>
      <c r="J44" s="238">
        <v>-728446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1364</v>
      </c>
      <c r="F45" s="151"/>
      <c r="G45" s="112"/>
      <c r="H45" s="112"/>
      <c r="I45" s="141" t="s">
        <v>486</v>
      </c>
      <c r="J45" s="873">
        <v>16605867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1363</v>
      </c>
      <c r="F46" s="151"/>
      <c r="G46" s="112"/>
      <c r="H46" s="112"/>
      <c r="I46" s="141" t="s">
        <v>486</v>
      </c>
      <c r="J46" s="238">
        <v>15877421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2059</v>
      </c>
      <c r="F51" s="147"/>
      <c r="G51" s="773"/>
      <c r="H51" s="773"/>
      <c r="I51" s="774" t="s">
        <v>954</v>
      </c>
      <c r="J51" s="1043">
        <v>15793052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73"/>
      <c r="H52" s="773"/>
      <c r="I52" s="774" t="s">
        <v>954</v>
      </c>
      <c r="J52" s="1043">
        <v>0</v>
      </c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73"/>
      <c r="H53" s="773"/>
      <c r="I53" s="774" t="s">
        <v>954</v>
      </c>
      <c r="J53" s="1043">
        <v>84369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574</v>
      </c>
      <c r="F54" s="799" t="s">
        <v>954</v>
      </c>
      <c r="G54" s="737" t="s">
        <v>309</v>
      </c>
      <c r="H54" s="737"/>
      <c r="I54" s="774" t="s">
        <v>954</v>
      </c>
      <c r="J54" s="1043">
        <v>0</v>
      </c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1363</v>
      </c>
      <c r="F55" s="151"/>
      <c r="G55" s="773"/>
      <c r="H55" s="773"/>
      <c r="I55" s="773"/>
      <c r="J55" s="921">
        <v>15877421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2095</v>
      </c>
      <c r="F58" s="1002"/>
      <c r="G58" s="1003"/>
      <c r="H58" s="1003"/>
      <c r="I58" s="912"/>
      <c r="J58" s="1007" t="s">
        <v>1088</v>
      </c>
      <c r="K58" s="461"/>
    </row>
    <row r="59" spans="2:11" ht="12" customHeight="1" x14ac:dyDescent="0.2">
      <c r="B59" s="141"/>
      <c r="C59" s="913" t="s">
        <v>334</v>
      </c>
      <c r="D59" s="914"/>
      <c r="E59" s="998" t="s">
        <v>2096</v>
      </c>
      <c r="F59" s="1002"/>
      <c r="G59" s="1003"/>
      <c r="H59" s="1003"/>
      <c r="I59" s="917" t="s">
        <v>954</v>
      </c>
      <c r="J59" s="1044">
        <v>8264555</v>
      </c>
      <c r="K59" s="461"/>
    </row>
    <row r="60" spans="2:11" ht="12" customHeight="1" x14ac:dyDescent="0.2">
      <c r="B60" s="141"/>
      <c r="C60" s="913" t="s">
        <v>2097</v>
      </c>
      <c r="D60" s="914"/>
      <c r="E60" s="998" t="s">
        <v>2098</v>
      </c>
      <c r="F60" s="1002"/>
      <c r="G60" s="1003"/>
      <c r="H60" s="1003"/>
      <c r="I60" s="917" t="s">
        <v>954</v>
      </c>
      <c r="J60" s="1044">
        <v>7612866</v>
      </c>
      <c r="K60" s="461"/>
    </row>
    <row r="61" spans="2:11" ht="12" customHeight="1" x14ac:dyDescent="0.2">
      <c r="B61" s="141"/>
      <c r="C61" s="913" t="s">
        <v>2099</v>
      </c>
      <c r="D61" s="914"/>
      <c r="E61" s="998" t="s">
        <v>2100</v>
      </c>
      <c r="F61" s="1002"/>
      <c r="G61" s="1003"/>
      <c r="H61" s="1003"/>
      <c r="I61" s="917" t="s">
        <v>954</v>
      </c>
      <c r="J61" s="1044">
        <v>0</v>
      </c>
      <c r="K61" s="461"/>
    </row>
    <row r="62" spans="2:11" ht="12" customHeight="1" x14ac:dyDescent="0.2">
      <c r="B62" s="141"/>
      <c r="C62" s="999" t="s">
        <v>1027</v>
      </c>
      <c r="D62" s="914"/>
      <c r="E62" s="1000" t="s">
        <v>1363</v>
      </c>
      <c r="F62" s="1002"/>
      <c r="G62" s="1003"/>
      <c r="H62" s="1003"/>
      <c r="I62" s="912"/>
      <c r="J62" s="1005">
        <v>15877421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2253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44992.38239259259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1259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1483</v>
      </c>
      <c r="F11" s="147"/>
      <c r="G11" s="149"/>
      <c r="H11" s="149"/>
      <c r="I11" s="289" t="s">
        <v>486</v>
      </c>
      <c r="J11" s="874">
        <v>6463045</v>
      </c>
      <c r="K11" s="874">
        <v>0</v>
      </c>
      <c r="L11" s="874">
        <v>14372729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02">
        <v>0</v>
      </c>
      <c r="L13" s="702">
        <v>4119554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1856</v>
      </c>
      <c r="F14" s="147"/>
      <c r="G14" s="109"/>
      <c r="H14" s="109"/>
      <c r="I14" s="289" t="s">
        <v>486</v>
      </c>
      <c r="J14" s="515"/>
      <c r="K14" s="63">
        <v>0</v>
      </c>
      <c r="L14" s="63">
        <v>4008701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1857</v>
      </c>
      <c r="F15" s="147"/>
      <c r="G15" s="109"/>
      <c r="H15" s="109"/>
      <c r="I15" s="289" t="s">
        <v>486</v>
      </c>
      <c r="J15" s="515"/>
      <c r="K15" s="63">
        <v>0</v>
      </c>
      <c r="L15" s="63">
        <v>110853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788</v>
      </c>
      <c r="F18" s="147"/>
      <c r="G18" s="149"/>
      <c r="H18" s="149"/>
      <c r="I18" s="289" t="s">
        <v>486</v>
      </c>
      <c r="J18" s="63">
        <v>340825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486</v>
      </c>
      <c r="J19" s="63">
        <v>169216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1175</v>
      </c>
      <c r="D20" s="713"/>
      <c r="E20" s="714" t="s">
        <v>1906</v>
      </c>
      <c r="F20" s="715"/>
      <c r="G20" s="716"/>
      <c r="H20" s="716"/>
      <c r="I20" s="717" t="s">
        <v>486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02">
        <v>510041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957</v>
      </c>
      <c r="F23" s="147"/>
      <c r="G23" s="149"/>
      <c r="H23" s="149"/>
      <c r="I23" s="289" t="s">
        <v>486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21</v>
      </c>
      <c r="F24" s="147"/>
      <c r="G24" s="149"/>
      <c r="H24" s="149"/>
      <c r="I24" s="289" t="s">
        <v>486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486</v>
      </c>
      <c r="J25" s="63">
        <v>12400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1690</v>
      </c>
      <c r="F26" s="147"/>
      <c r="G26" s="149"/>
      <c r="H26" s="149"/>
      <c r="I26" s="289" t="s">
        <v>486</v>
      </c>
      <c r="J26" s="63">
        <v>51708</v>
      </c>
      <c r="K26" s="63">
        <v>0</v>
      </c>
      <c r="L26" s="63">
        <v>6123</v>
      </c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480</v>
      </c>
      <c r="F27" s="497"/>
      <c r="G27" s="464"/>
      <c r="H27" s="464"/>
      <c r="I27" s="289" t="s">
        <v>486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1" t="s">
        <v>2101</v>
      </c>
      <c r="F28" s="497"/>
      <c r="G28" s="464"/>
      <c r="H28" s="464"/>
      <c r="I28" s="289" t="s">
        <v>486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832</v>
      </c>
      <c r="D29" s="1064"/>
      <c r="E29" s="1237" t="s">
        <v>2286</v>
      </c>
      <c r="F29" s="1234"/>
      <c r="G29" s="1235"/>
      <c r="H29" s="1235"/>
      <c r="I29" s="289" t="s">
        <v>486</v>
      </c>
      <c r="J29" s="489">
        <v>901956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486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23</v>
      </c>
      <c r="F31" s="147"/>
      <c r="G31" s="149"/>
      <c r="H31" s="149"/>
      <c r="I31" s="289" t="s">
        <v>486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1603</v>
      </c>
      <c r="F32" s="891"/>
      <c r="G32" s="464" t="s">
        <v>2145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1603</v>
      </c>
      <c r="F33" s="892" t="s">
        <v>954</v>
      </c>
      <c r="G33" s="149" t="s">
        <v>2145</v>
      </c>
      <c r="H33" s="149"/>
      <c r="I33" s="289" t="s">
        <v>486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1603</v>
      </c>
      <c r="F34" s="891" t="s">
        <v>954</v>
      </c>
      <c r="G34" s="149" t="s">
        <v>2145</v>
      </c>
      <c r="H34" s="149"/>
      <c r="I34" s="289" t="s">
        <v>486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1603</v>
      </c>
      <c r="F35" s="891" t="s">
        <v>954</v>
      </c>
      <c r="G35" s="149" t="s">
        <v>2145</v>
      </c>
      <c r="H35" s="149"/>
      <c r="I35" s="289" t="s">
        <v>486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767</v>
      </c>
      <c r="I36" s="454"/>
      <c r="J36" s="259">
        <v>1476105</v>
      </c>
      <c r="K36" s="259">
        <v>0</v>
      </c>
      <c r="L36" s="259">
        <v>4125677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7" t="s">
        <v>954</v>
      </c>
      <c r="J39" s="63">
        <v>0</v>
      </c>
      <c r="K39" s="63">
        <v>0</v>
      </c>
      <c r="L39" s="63">
        <v>1990002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1882</v>
      </c>
      <c r="F40" s="147"/>
      <c r="G40" s="149"/>
      <c r="H40" s="149"/>
      <c r="I40" s="577" t="s">
        <v>954</v>
      </c>
      <c r="J40" s="63">
        <v>1171767</v>
      </c>
      <c r="K40" s="63">
        <v>0</v>
      </c>
      <c r="L40" s="63">
        <v>786151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1854</v>
      </c>
      <c r="F41" s="147"/>
      <c r="G41" s="149"/>
      <c r="H41" s="149"/>
      <c r="I41" s="577" t="s">
        <v>954</v>
      </c>
      <c r="J41" s="238">
        <v>214573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7" t="s">
        <v>954</v>
      </c>
      <c r="J42" s="238">
        <v>126656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1848</v>
      </c>
      <c r="F43" s="147"/>
      <c r="G43" s="149"/>
      <c r="H43" s="149"/>
      <c r="I43" s="577" t="s">
        <v>954</v>
      </c>
      <c r="J43" s="63">
        <v>121422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1849</v>
      </c>
      <c r="F44" s="147"/>
      <c r="G44" s="149"/>
      <c r="H44" s="149"/>
      <c r="I44" s="577" t="s">
        <v>954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1843</v>
      </c>
      <c r="F45" s="147"/>
      <c r="G45" s="149"/>
      <c r="H45" s="149"/>
      <c r="I45" s="577" t="s">
        <v>954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1842</v>
      </c>
      <c r="F46" s="147"/>
      <c r="G46" s="149"/>
      <c r="H46" s="149"/>
      <c r="I46" s="577" t="s">
        <v>954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1880</v>
      </c>
      <c r="D47" s="1064"/>
      <c r="E47" s="1237" t="s">
        <v>2287</v>
      </c>
      <c r="F47" s="1234"/>
      <c r="G47" s="1235"/>
      <c r="H47" s="1235"/>
      <c r="I47" s="577" t="s">
        <v>954</v>
      </c>
      <c r="J47" s="63">
        <v>240397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2197</v>
      </c>
      <c r="D48" s="1064"/>
      <c r="E48" s="1237" t="s">
        <v>2285</v>
      </c>
      <c r="F48" s="1234"/>
      <c r="G48" s="1235"/>
      <c r="H48" s="1235"/>
      <c r="I48" s="1190" t="s">
        <v>954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7" t="s">
        <v>954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23</v>
      </c>
      <c r="F50" s="147"/>
      <c r="G50" s="149"/>
      <c r="H50" s="149"/>
      <c r="I50" s="577" t="s">
        <v>954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766</v>
      </c>
      <c r="D51" s="141"/>
      <c r="E51" s="461" t="s">
        <v>1851</v>
      </c>
      <c r="F51" s="497"/>
      <c r="G51" s="464"/>
      <c r="H51" s="464"/>
      <c r="I51" s="577" t="s">
        <v>954</v>
      </c>
      <c r="J51" s="702">
        <v>1874815</v>
      </c>
      <c r="K51" s="702">
        <v>0</v>
      </c>
      <c r="L51" s="702">
        <v>2776153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6064335</v>
      </c>
      <c r="K53" s="259">
        <v>0</v>
      </c>
      <c r="L53" s="259">
        <v>15722253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1259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1804</v>
      </c>
      <c r="F59" s="142"/>
      <c r="G59" s="149"/>
      <c r="H59" s="149"/>
      <c r="I59" s="577" t="s">
        <v>954</v>
      </c>
      <c r="J59" s="515"/>
      <c r="K59" s="67">
        <v>0</v>
      </c>
      <c r="L59" s="67">
        <v>45159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7" t="s">
        <v>954</v>
      </c>
      <c r="J60" s="515"/>
      <c r="K60" s="63">
        <v>0</v>
      </c>
      <c r="L60" s="63">
        <v>1382010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2102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336</v>
      </c>
      <c r="F62" s="142"/>
      <c r="G62" s="149"/>
      <c r="H62" s="149"/>
      <c r="I62" s="577" t="s">
        <v>954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1135</v>
      </c>
      <c r="F63" s="142"/>
      <c r="G63" s="153"/>
      <c r="H63" s="153"/>
      <c r="I63" s="577" t="s">
        <v>954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1161</v>
      </c>
      <c r="F64" s="141"/>
      <c r="G64" s="109"/>
      <c r="H64" s="109"/>
      <c r="I64" s="577" t="s">
        <v>954</v>
      </c>
      <c r="J64" s="515"/>
      <c r="K64" s="63">
        <v>0</v>
      </c>
      <c r="L64" s="63">
        <v>1194254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701</v>
      </c>
      <c r="F65" s="142"/>
      <c r="G65" s="149"/>
      <c r="H65" s="149"/>
      <c r="I65" s="577" t="s">
        <v>954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1586</v>
      </c>
      <c r="F66" s="142"/>
      <c r="G66" s="149"/>
      <c r="H66" s="149"/>
      <c r="I66" s="577" t="s">
        <v>954</v>
      </c>
      <c r="J66" s="515"/>
      <c r="K66" s="63">
        <v>0</v>
      </c>
      <c r="L66" s="63">
        <v>187655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1601</v>
      </c>
      <c r="F67" s="142"/>
      <c r="G67" s="149"/>
      <c r="H67" s="149"/>
      <c r="I67" s="577" t="s">
        <v>954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954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954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1525</v>
      </c>
      <c r="F71" s="142"/>
      <c r="G71" s="149"/>
      <c r="H71" s="149"/>
      <c r="I71" s="577" t="s">
        <v>954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1256</v>
      </c>
      <c r="F72" s="142"/>
      <c r="G72" s="149"/>
      <c r="H72" s="149"/>
      <c r="I72" s="577" t="s">
        <v>954</v>
      </c>
      <c r="J72" s="515"/>
      <c r="K72" s="63">
        <v>0</v>
      </c>
      <c r="L72" s="63">
        <v>945023</v>
      </c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954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954</v>
      </c>
      <c r="J76" s="515"/>
      <c r="K76" s="63">
        <v>0</v>
      </c>
      <c r="L76" s="63">
        <v>2042553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>
        <v>0</v>
      </c>
      <c r="L77" s="63">
        <v>1906108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954</v>
      </c>
      <c r="J79" s="515"/>
      <c r="K79" s="63">
        <v>0</v>
      </c>
      <c r="L79" s="63">
        <v>1942012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7" t="s">
        <v>954</v>
      </c>
      <c r="J80" s="515"/>
      <c r="K80" s="63">
        <v>0</v>
      </c>
      <c r="L80" s="63">
        <v>633000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7" t="s">
        <v>954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759</v>
      </c>
      <c r="F82" s="141"/>
      <c r="G82" s="109"/>
      <c r="H82" s="109"/>
      <c r="I82" s="577" t="s">
        <v>954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>
        <v>0</v>
      </c>
      <c r="L83" s="63">
        <v>64752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954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7" t="s">
        <v>954</v>
      </c>
      <c r="J86" s="515"/>
      <c r="K86" s="63">
        <v>0</v>
      </c>
      <c r="L86" s="63">
        <v>1710734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954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7" t="s">
        <v>954</v>
      </c>
      <c r="J88" s="515"/>
      <c r="K88" s="63">
        <v>0</v>
      </c>
      <c r="L88" s="63">
        <v>985673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954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>
        <v>0</v>
      </c>
      <c r="L92" s="63">
        <v>1364962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954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954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954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1533</v>
      </c>
      <c r="F97" s="142"/>
      <c r="G97" s="149"/>
      <c r="H97" s="109"/>
      <c r="I97" s="577" t="s">
        <v>954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1343</v>
      </c>
      <c r="F98" s="466"/>
      <c r="G98" s="461"/>
      <c r="H98" s="446"/>
      <c r="I98" s="577" t="s">
        <v>954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749</v>
      </c>
      <c r="F99" s="142"/>
      <c r="G99" s="109"/>
      <c r="H99" s="109"/>
      <c r="I99" s="577" t="s">
        <v>954</v>
      </c>
      <c r="J99" s="515"/>
      <c r="K99" s="63">
        <v>0</v>
      </c>
      <c r="L99" s="63">
        <v>169927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954</v>
      </c>
      <c r="J100" s="515"/>
      <c r="K100" s="63">
        <v>0</v>
      </c>
      <c r="L100" s="63">
        <v>290045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105</v>
      </c>
      <c r="F101" s="142"/>
      <c r="G101" s="109"/>
      <c r="H101" s="109"/>
      <c r="I101" s="577" t="s">
        <v>954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764</v>
      </c>
      <c r="F102" s="142"/>
      <c r="G102" s="109"/>
      <c r="H102" s="109"/>
      <c r="I102" s="577" t="s">
        <v>954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>
        <v>0</v>
      </c>
      <c r="L103" s="63">
        <v>858386</v>
      </c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574</v>
      </c>
      <c r="F104" s="799" t="s">
        <v>954</v>
      </c>
      <c r="G104" s="149" t="s">
        <v>2145</v>
      </c>
      <c r="H104" s="149"/>
      <c r="I104" s="577" t="s">
        <v>954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938</v>
      </c>
      <c r="F107" s="147"/>
      <c r="G107" s="149"/>
      <c r="H107" s="149"/>
      <c r="I107" s="289" t="s">
        <v>486</v>
      </c>
      <c r="J107" s="63">
        <v>3731715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839</v>
      </c>
      <c r="F108" s="147"/>
      <c r="G108" s="149"/>
      <c r="H108" s="149"/>
      <c r="I108" s="289" t="s">
        <v>486</v>
      </c>
      <c r="J108" s="63">
        <v>483334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486</v>
      </c>
      <c r="J109" s="63">
        <v>104501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1032</v>
      </c>
      <c r="F110" s="147"/>
      <c r="G110" s="149"/>
      <c r="H110" s="149"/>
      <c r="I110" s="289" t="s">
        <v>486</v>
      </c>
      <c r="J110" s="63">
        <v>352758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998" t="s">
        <v>2103</v>
      </c>
      <c r="F111" s="497"/>
      <c r="G111" s="464"/>
      <c r="H111" s="464"/>
      <c r="I111" s="289" t="s">
        <v>486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1602</v>
      </c>
      <c r="F112" s="497"/>
      <c r="G112" s="464"/>
      <c r="H112" s="464"/>
      <c r="I112" s="289" t="s">
        <v>486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1051</v>
      </c>
      <c r="D113" s="1064"/>
      <c r="E113" s="1233" t="s">
        <v>2279</v>
      </c>
      <c r="F113" s="1234"/>
      <c r="G113" s="1235"/>
      <c r="H113" s="1235"/>
      <c r="I113" s="289" t="s">
        <v>486</v>
      </c>
      <c r="J113" s="63">
        <v>1375635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1325</v>
      </c>
      <c r="F114" s="497"/>
      <c r="G114" s="464"/>
      <c r="H114" s="464"/>
      <c r="I114" s="289" t="s">
        <v>486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574</v>
      </c>
      <c r="F116" s="799"/>
      <c r="G116" s="149" t="s">
        <v>2145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574</v>
      </c>
      <c r="F117" s="799" t="s">
        <v>2317</v>
      </c>
      <c r="G117" s="149" t="s">
        <v>2145</v>
      </c>
      <c r="H117" s="149"/>
      <c r="I117" s="289" t="s">
        <v>486</v>
      </c>
      <c r="J117" s="63">
        <v>16392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574</v>
      </c>
      <c r="F118" s="799" t="s">
        <v>954</v>
      </c>
      <c r="G118" s="149" t="s">
        <v>2145</v>
      </c>
      <c r="H118" s="149"/>
      <c r="I118" s="289" t="s">
        <v>486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574</v>
      </c>
      <c r="F119" s="799" t="s">
        <v>954</v>
      </c>
      <c r="G119" s="149" t="s">
        <v>2145</v>
      </c>
      <c r="H119" s="149"/>
      <c r="I119" s="289" t="s">
        <v>486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799" t="s">
        <v>954</v>
      </c>
      <c r="G120" s="149" t="s">
        <v>2145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6064335</v>
      </c>
      <c r="K121" s="238">
        <v>0</v>
      </c>
      <c r="L121" s="238">
        <v>15722253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2254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44992.38239259259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539</v>
      </c>
      <c r="T3" s="1136"/>
    </row>
    <row r="4" spans="1:20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540</v>
      </c>
      <c r="T4" s="1139"/>
    </row>
    <row r="5" spans="1:20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1780</v>
      </c>
      <c r="J9" s="962"/>
      <c r="K9" s="962"/>
      <c r="L9" s="963"/>
      <c r="M9" s="56"/>
      <c r="N9" s="964" t="s">
        <v>763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1779</v>
      </c>
      <c r="I10" s="643" t="s">
        <v>541</v>
      </c>
      <c r="J10" s="643" t="s">
        <v>542</v>
      </c>
      <c r="K10" s="643" t="s">
        <v>1296</v>
      </c>
      <c r="L10" s="643" t="s">
        <v>32</v>
      </c>
      <c r="M10" s="649"/>
      <c r="N10" s="643" t="s">
        <v>543</v>
      </c>
      <c r="O10" s="643" t="s">
        <v>761</v>
      </c>
      <c r="P10" s="643" t="s">
        <v>762</v>
      </c>
      <c r="Q10" s="643" t="s">
        <v>1782</v>
      </c>
      <c r="R10" s="649" t="s">
        <v>32</v>
      </c>
      <c r="S10" s="643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519</v>
      </c>
      <c r="F13" s="111"/>
      <c r="G13" s="141" t="s">
        <v>486</v>
      </c>
      <c r="H13" s="871">
        <v>252942</v>
      </c>
      <c r="I13" s="63">
        <v>15504</v>
      </c>
      <c r="J13" s="63">
        <v>2435</v>
      </c>
      <c r="K13" s="63"/>
      <c r="L13" s="238">
        <v>17939</v>
      </c>
      <c r="M13" s="63"/>
      <c r="N13" s="63">
        <v>8668</v>
      </c>
      <c r="O13" s="63">
        <v>0</v>
      </c>
      <c r="P13" s="63">
        <v>0</v>
      </c>
      <c r="Q13" s="63"/>
      <c r="R13" s="238">
        <v>8668</v>
      </c>
      <c r="S13" s="238">
        <v>262213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353</v>
      </c>
      <c r="F14" s="111"/>
      <c r="G14" s="141" t="s">
        <v>486</v>
      </c>
      <c r="H14" s="871">
        <v>258823</v>
      </c>
      <c r="I14" s="63">
        <v>17711</v>
      </c>
      <c r="J14" s="63">
        <v>2150</v>
      </c>
      <c r="K14" s="63"/>
      <c r="L14" s="238">
        <v>19861</v>
      </c>
      <c r="M14" s="63"/>
      <c r="N14" s="63">
        <v>0</v>
      </c>
      <c r="O14" s="63">
        <v>82726</v>
      </c>
      <c r="P14" s="63">
        <v>0</v>
      </c>
      <c r="Q14" s="63"/>
      <c r="R14" s="238">
        <v>82726</v>
      </c>
      <c r="S14" s="238">
        <v>195958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438</v>
      </c>
      <c r="F15" s="111"/>
      <c r="G15" s="141" t="s">
        <v>486</v>
      </c>
      <c r="H15" s="871">
        <v>0</v>
      </c>
      <c r="I15" s="63">
        <v>0</v>
      </c>
      <c r="J15" s="63">
        <v>0</v>
      </c>
      <c r="K15" s="63"/>
      <c r="L15" s="238">
        <v>0</v>
      </c>
      <c r="M15" s="63"/>
      <c r="N15" s="63">
        <v>0</v>
      </c>
      <c r="O15" s="63">
        <v>0</v>
      </c>
      <c r="P15" s="63">
        <v>0</v>
      </c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354</v>
      </c>
      <c r="F16" s="111"/>
      <c r="G16" s="141" t="s">
        <v>486</v>
      </c>
      <c r="H16" s="871">
        <v>2099387</v>
      </c>
      <c r="I16" s="63">
        <v>258376</v>
      </c>
      <c r="J16" s="63">
        <v>20382</v>
      </c>
      <c r="K16" s="63"/>
      <c r="L16" s="238">
        <v>278758</v>
      </c>
      <c r="M16" s="63"/>
      <c r="N16" s="63">
        <v>0</v>
      </c>
      <c r="O16" s="63">
        <v>84305</v>
      </c>
      <c r="P16" s="63">
        <v>81863</v>
      </c>
      <c r="Q16" s="63"/>
      <c r="R16" s="238">
        <v>166168</v>
      </c>
      <c r="S16" s="238">
        <v>2211977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357</v>
      </c>
      <c r="F17" s="111"/>
      <c r="G17" s="141" t="s">
        <v>486</v>
      </c>
      <c r="H17" s="871">
        <v>0</v>
      </c>
      <c r="I17" s="63">
        <v>0</v>
      </c>
      <c r="J17" s="63">
        <v>0</v>
      </c>
      <c r="K17" s="63"/>
      <c r="L17" s="238">
        <v>0</v>
      </c>
      <c r="M17" s="63"/>
      <c r="N17" s="63">
        <v>0</v>
      </c>
      <c r="O17" s="63">
        <v>0</v>
      </c>
      <c r="P17" s="63">
        <v>0</v>
      </c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486</v>
      </c>
      <c r="H18" s="871">
        <v>724278</v>
      </c>
      <c r="I18" s="63">
        <v>17594</v>
      </c>
      <c r="J18" s="63">
        <v>6736</v>
      </c>
      <c r="K18" s="63"/>
      <c r="L18" s="238">
        <v>24330</v>
      </c>
      <c r="M18" s="63"/>
      <c r="N18" s="63">
        <v>0</v>
      </c>
      <c r="O18" s="63">
        <v>0</v>
      </c>
      <c r="P18" s="63">
        <v>47966</v>
      </c>
      <c r="Q18" s="63"/>
      <c r="R18" s="238">
        <v>47966</v>
      </c>
      <c r="S18" s="238">
        <v>700642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437</v>
      </c>
      <c r="F19" s="111"/>
      <c r="G19" s="141" t="s">
        <v>486</v>
      </c>
      <c r="H19" s="871">
        <v>103965</v>
      </c>
      <c r="I19" s="63">
        <v>5486</v>
      </c>
      <c r="J19" s="63">
        <v>718</v>
      </c>
      <c r="K19" s="63"/>
      <c r="L19" s="238">
        <v>6204</v>
      </c>
      <c r="M19" s="63"/>
      <c r="N19" s="63">
        <v>0</v>
      </c>
      <c r="O19" s="63">
        <v>0</v>
      </c>
      <c r="P19" s="63">
        <v>62202</v>
      </c>
      <c r="Q19" s="63"/>
      <c r="R19" s="238">
        <v>62202</v>
      </c>
      <c r="S19" s="238">
        <v>47967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207</v>
      </c>
      <c r="F20" s="111"/>
      <c r="G20" s="141" t="s">
        <v>486</v>
      </c>
      <c r="H20" s="871">
        <v>639345</v>
      </c>
      <c r="I20" s="63">
        <v>41658</v>
      </c>
      <c r="J20" s="63">
        <v>5742</v>
      </c>
      <c r="K20" s="63"/>
      <c r="L20" s="238">
        <v>47400</v>
      </c>
      <c r="M20" s="63"/>
      <c r="N20" s="63">
        <v>0</v>
      </c>
      <c r="O20" s="63">
        <v>0</v>
      </c>
      <c r="P20" s="63">
        <v>111573</v>
      </c>
      <c r="Q20" s="63"/>
      <c r="R20" s="238">
        <v>111573</v>
      </c>
      <c r="S20" s="238">
        <v>575172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516</v>
      </c>
      <c r="F21" s="111"/>
      <c r="G21" s="141" t="s">
        <v>486</v>
      </c>
      <c r="H21" s="871">
        <v>0</v>
      </c>
      <c r="I21" s="63">
        <v>0</v>
      </c>
      <c r="J21" s="63">
        <v>0</v>
      </c>
      <c r="K21" s="63"/>
      <c r="L21" s="238">
        <v>0</v>
      </c>
      <c r="M21" s="63"/>
      <c r="N21" s="63">
        <v>0</v>
      </c>
      <c r="O21" s="63">
        <v>0</v>
      </c>
      <c r="P21" s="63">
        <v>0</v>
      </c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517</v>
      </c>
      <c r="F22" s="111"/>
      <c r="G22" s="141" t="s">
        <v>486</v>
      </c>
      <c r="H22" s="871">
        <v>0</v>
      </c>
      <c r="I22" s="63">
        <v>0</v>
      </c>
      <c r="J22" s="63">
        <v>0</v>
      </c>
      <c r="K22" s="63"/>
      <c r="L22" s="238">
        <v>0</v>
      </c>
      <c r="M22" s="63"/>
      <c r="N22" s="63">
        <v>0</v>
      </c>
      <c r="O22" s="63">
        <v>0</v>
      </c>
      <c r="P22" s="63">
        <v>0</v>
      </c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239</v>
      </c>
      <c r="F23" s="111"/>
      <c r="G23" s="141" t="s">
        <v>486</v>
      </c>
      <c r="H23" s="871">
        <v>0</v>
      </c>
      <c r="I23" s="63">
        <v>0</v>
      </c>
      <c r="J23" s="63">
        <v>0</v>
      </c>
      <c r="K23" s="63"/>
      <c r="L23" s="238">
        <v>0</v>
      </c>
      <c r="M23" s="63"/>
      <c r="N23" s="63">
        <v>0</v>
      </c>
      <c r="O23" s="63">
        <v>0</v>
      </c>
      <c r="P23" s="63">
        <v>0</v>
      </c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240</v>
      </c>
      <c r="F24" s="111"/>
      <c r="G24" s="141" t="s">
        <v>486</v>
      </c>
      <c r="H24" s="871">
        <v>0</v>
      </c>
      <c r="I24" s="63">
        <v>0</v>
      </c>
      <c r="J24" s="63">
        <v>0</v>
      </c>
      <c r="K24" s="63"/>
      <c r="L24" s="238">
        <v>0</v>
      </c>
      <c r="M24" s="63"/>
      <c r="N24" s="63">
        <v>0</v>
      </c>
      <c r="O24" s="63">
        <v>0</v>
      </c>
      <c r="P24" s="63">
        <v>0</v>
      </c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1776</v>
      </c>
      <c r="F25" s="112"/>
      <c r="G25" s="141" t="s">
        <v>486</v>
      </c>
      <c r="H25" s="871">
        <v>0</v>
      </c>
      <c r="I25" s="63">
        <v>0</v>
      </c>
      <c r="J25" s="63">
        <v>0</v>
      </c>
      <c r="K25" s="63"/>
      <c r="L25" s="238">
        <v>0</v>
      </c>
      <c r="M25" s="63"/>
      <c r="N25" s="63">
        <v>0</v>
      </c>
      <c r="O25" s="63">
        <v>0</v>
      </c>
      <c r="P25" s="63">
        <v>0</v>
      </c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241</v>
      </c>
      <c r="F26" s="111"/>
      <c r="G26" s="141" t="s">
        <v>486</v>
      </c>
      <c r="H26" s="871">
        <v>0</v>
      </c>
      <c r="I26" s="63">
        <v>0</v>
      </c>
      <c r="J26" s="63">
        <v>0</v>
      </c>
      <c r="K26" s="63"/>
      <c r="L26" s="238">
        <v>0</v>
      </c>
      <c r="M26" s="63"/>
      <c r="N26" s="63">
        <v>0</v>
      </c>
      <c r="O26" s="63">
        <v>0</v>
      </c>
      <c r="P26" s="63">
        <v>0</v>
      </c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486</v>
      </c>
      <c r="H27" s="871">
        <v>36859</v>
      </c>
      <c r="I27" s="63">
        <v>23718</v>
      </c>
      <c r="J27" s="63">
        <v>251</v>
      </c>
      <c r="K27" s="63"/>
      <c r="L27" s="238">
        <v>23969</v>
      </c>
      <c r="M27" s="63"/>
      <c r="N27" s="63">
        <v>17195</v>
      </c>
      <c r="O27" s="63">
        <v>27296</v>
      </c>
      <c r="P27" s="63">
        <v>0</v>
      </c>
      <c r="Q27" s="63"/>
      <c r="R27" s="238">
        <v>44491</v>
      </c>
      <c r="S27" s="238">
        <v>16337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188</v>
      </c>
      <c r="F28" s="111"/>
      <c r="G28" s="141" t="s">
        <v>486</v>
      </c>
      <c r="H28" s="871">
        <v>193943</v>
      </c>
      <c r="I28" s="63">
        <v>129994</v>
      </c>
      <c r="J28" s="63">
        <v>1885</v>
      </c>
      <c r="K28" s="63"/>
      <c r="L28" s="238">
        <v>131879</v>
      </c>
      <c r="M28" s="63"/>
      <c r="N28" s="63">
        <v>100793</v>
      </c>
      <c r="O28" s="63">
        <v>20246</v>
      </c>
      <c r="P28" s="63">
        <v>0</v>
      </c>
      <c r="Q28" s="63"/>
      <c r="R28" s="238">
        <v>121039</v>
      </c>
      <c r="S28" s="238">
        <v>204783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210</v>
      </c>
      <c r="F29" s="111"/>
      <c r="G29" s="141" t="s">
        <v>486</v>
      </c>
      <c r="H29" s="871">
        <v>0</v>
      </c>
      <c r="I29" s="63">
        <v>0</v>
      </c>
      <c r="J29" s="63">
        <v>0</v>
      </c>
      <c r="K29" s="63"/>
      <c r="L29" s="238">
        <v>0</v>
      </c>
      <c r="M29" s="63"/>
      <c r="N29" s="63">
        <v>0</v>
      </c>
      <c r="O29" s="63">
        <v>0</v>
      </c>
      <c r="P29" s="63">
        <v>0</v>
      </c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954</v>
      </c>
      <c r="H30" s="871">
        <v>0</v>
      </c>
      <c r="I30" s="63">
        <v>0</v>
      </c>
      <c r="J30" s="63">
        <v>0</v>
      </c>
      <c r="K30" s="63"/>
      <c r="L30" s="238">
        <v>0</v>
      </c>
      <c r="M30" s="63"/>
      <c r="N30" s="63">
        <v>0</v>
      </c>
      <c r="O30" s="63">
        <v>0</v>
      </c>
      <c r="P30" s="63">
        <v>0</v>
      </c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954</v>
      </c>
      <c r="H31" s="871">
        <v>0</v>
      </c>
      <c r="I31" s="63">
        <v>0</v>
      </c>
      <c r="J31" s="63">
        <v>0</v>
      </c>
      <c r="K31" s="63"/>
      <c r="L31" s="238">
        <v>0</v>
      </c>
      <c r="M31" s="63"/>
      <c r="N31" s="63">
        <v>0</v>
      </c>
      <c r="O31" s="63">
        <v>0</v>
      </c>
      <c r="P31" s="63">
        <v>0</v>
      </c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954</v>
      </c>
      <c r="H32" s="871">
        <v>0</v>
      </c>
      <c r="I32" s="63">
        <v>0</v>
      </c>
      <c r="J32" s="63">
        <v>0</v>
      </c>
      <c r="K32" s="63"/>
      <c r="L32" s="238">
        <v>0</v>
      </c>
      <c r="M32" s="63"/>
      <c r="N32" s="63">
        <v>0</v>
      </c>
      <c r="O32" s="63">
        <v>0</v>
      </c>
      <c r="P32" s="63">
        <v>0</v>
      </c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1295</v>
      </c>
      <c r="F33" s="1045"/>
      <c r="G33" s="141" t="s">
        <v>486</v>
      </c>
      <c r="H33" s="871">
        <v>0</v>
      </c>
      <c r="I33" s="63">
        <v>0</v>
      </c>
      <c r="J33" s="63">
        <v>0</v>
      </c>
      <c r="K33" s="63"/>
      <c r="L33" s="238">
        <v>0</v>
      </c>
      <c r="M33" s="63"/>
      <c r="N33" s="63">
        <v>0</v>
      </c>
      <c r="O33" s="63">
        <v>0</v>
      </c>
      <c r="P33" s="63">
        <v>0</v>
      </c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1295</v>
      </c>
      <c r="F34" s="891" t="s">
        <v>954</v>
      </c>
      <c r="G34" s="141" t="s">
        <v>486</v>
      </c>
      <c r="H34" s="871">
        <v>0</v>
      </c>
      <c r="I34" s="63">
        <v>0</v>
      </c>
      <c r="J34" s="63">
        <v>0</v>
      </c>
      <c r="K34" s="63"/>
      <c r="L34" s="238">
        <v>0</v>
      </c>
      <c r="M34" s="63"/>
      <c r="N34" s="63">
        <v>0</v>
      </c>
      <c r="O34" s="63">
        <v>0</v>
      </c>
      <c r="P34" s="63">
        <v>0</v>
      </c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1295</v>
      </c>
      <c r="F35" s="891" t="s">
        <v>954</v>
      </c>
      <c r="G35" s="141" t="s">
        <v>486</v>
      </c>
      <c r="H35" s="871">
        <v>0</v>
      </c>
      <c r="I35" s="63">
        <v>0</v>
      </c>
      <c r="J35" s="63">
        <v>0</v>
      </c>
      <c r="K35" s="63"/>
      <c r="L35" s="238">
        <v>0</v>
      </c>
      <c r="M35" s="63"/>
      <c r="N35" s="63">
        <v>0</v>
      </c>
      <c r="O35" s="63">
        <v>0</v>
      </c>
      <c r="P35" s="63">
        <v>0</v>
      </c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1742</v>
      </c>
      <c r="F36" s="891" t="s">
        <v>954</v>
      </c>
      <c r="G36" s="141"/>
      <c r="H36" s="871">
        <v>0</v>
      </c>
      <c r="I36" s="63">
        <v>0</v>
      </c>
      <c r="J36" s="63">
        <v>0</v>
      </c>
      <c r="K36" s="63"/>
      <c r="L36" s="238">
        <v>0</v>
      </c>
      <c r="M36" s="63"/>
      <c r="N36" s="63">
        <v>0</v>
      </c>
      <c r="O36" s="63">
        <v>0</v>
      </c>
      <c r="P36" s="63">
        <v>0</v>
      </c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4309542</v>
      </c>
      <c r="I37" s="238">
        <v>510041</v>
      </c>
      <c r="J37" s="238">
        <v>40299</v>
      </c>
      <c r="K37" s="238">
        <v>0</v>
      </c>
      <c r="L37" s="238">
        <v>550340</v>
      </c>
      <c r="M37" s="238"/>
      <c r="N37" s="238">
        <v>126656</v>
      </c>
      <c r="O37" s="238">
        <v>214573</v>
      </c>
      <c r="P37" s="238">
        <v>303604</v>
      </c>
      <c r="Q37" s="238">
        <v>0</v>
      </c>
      <c r="R37" s="238">
        <v>644833</v>
      </c>
      <c r="S37" s="238">
        <v>4215049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2255</v>
      </c>
      <c r="C1" s="431" t="s">
        <v>2162</v>
      </c>
      <c r="V1" s="695">
        <v>44992.38239259259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1811</v>
      </c>
      <c r="W3" s="1195"/>
      <c r="X3" s="659"/>
    </row>
    <row r="4" spans="1:24" ht="15.75" x14ac:dyDescent="0.25">
      <c r="B4" s="1192"/>
      <c r="C4" s="1202" t="s">
        <v>2332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1812</v>
      </c>
      <c r="W4" s="1195"/>
      <c r="X4" s="660"/>
    </row>
    <row r="5" spans="1:24" x14ac:dyDescent="0.25">
      <c r="A5" s="661"/>
      <c r="B5" s="1192"/>
      <c r="C5" s="1209" t="s">
        <v>2333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2088</v>
      </c>
      <c r="V7" s="895" t="s">
        <v>1832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1813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1814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1815</v>
      </c>
      <c r="I9" s="1080"/>
      <c r="J9" s="1078"/>
      <c r="K9" s="1078"/>
      <c r="L9" s="1078"/>
      <c r="M9" s="1078"/>
      <c r="N9" s="1078"/>
      <c r="O9" s="689"/>
      <c r="P9" s="1076" t="s">
        <v>1816</v>
      </c>
      <c r="Q9" s="1076" t="s">
        <v>428</v>
      </c>
      <c r="R9" s="1076" t="s">
        <v>95</v>
      </c>
      <c r="S9" s="1076" t="s">
        <v>1817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2182</v>
      </c>
      <c r="E10" s="1074" t="s">
        <v>1818</v>
      </c>
      <c r="F10" s="1075" t="s">
        <v>1819</v>
      </c>
      <c r="G10" s="1075" t="s">
        <v>1820</v>
      </c>
      <c r="H10" s="1075" t="s">
        <v>1821</v>
      </c>
      <c r="I10" s="1075" t="s">
        <v>1822</v>
      </c>
      <c r="J10" s="1074" t="s">
        <v>2152</v>
      </c>
      <c r="K10" s="1074" t="s">
        <v>2350</v>
      </c>
      <c r="L10" s="1074" t="s">
        <v>2351</v>
      </c>
      <c r="M10" s="1074" t="s">
        <v>2352</v>
      </c>
      <c r="N10" s="1074" t="s">
        <v>2353</v>
      </c>
      <c r="O10" s="690"/>
      <c r="P10" s="1077" t="s">
        <v>2354</v>
      </c>
      <c r="Q10" s="1077" t="s">
        <v>2355</v>
      </c>
      <c r="R10" s="1077" t="s">
        <v>2356</v>
      </c>
      <c r="S10" s="1077" t="s">
        <v>2357</v>
      </c>
      <c r="T10" s="1077" t="s">
        <v>2358</v>
      </c>
      <c r="U10" s="1077" t="s">
        <v>2359</v>
      </c>
      <c r="V10" s="1077" t="s">
        <v>2360</v>
      </c>
      <c r="W10" s="669"/>
    </row>
    <row r="11" spans="1:24" ht="25.5" x14ac:dyDescent="0.25">
      <c r="A11" s="661"/>
      <c r="B11" s="669"/>
      <c r="C11" s="1014" t="s">
        <v>102</v>
      </c>
      <c r="D11" s="893" t="s">
        <v>1823</v>
      </c>
      <c r="E11" s="688"/>
      <c r="F11" s="687"/>
      <c r="G11" s="687"/>
      <c r="H11" s="1025"/>
      <c r="I11" s="1026" t="s">
        <v>1824</v>
      </c>
      <c r="J11" s="1027"/>
      <c r="K11" s="887" t="s">
        <v>954</v>
      </c>
      <c r="L11" s="887" t="s">
        <v>954</v>
      </c>
      <c r="M11" s="887" t="s">
        <v>954</v>
      </c>
      <c r="N11" s="887" t="s">
        <v>954</v>
      </c>
      <c r="O11" s="691"/>
      <c r="P11" s="692"/>
      <c r="Q11" s="693"/>
      <c r="R11" s="693"/>
      <c r="S11" s="694" t="s">
        <v>1824</v>
      </c>
      <c r="T11" s="887" t="s">
        <v>2318</v>
      </c>
      <c r="U11" s="887" t="s">
        <v>954</v>
      </c>
      <c r="V11" s="887" t="s">
        <v>954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1826</v>
      </c>
      <c r="E12" s="663">
        <v>334</v>
      </c>
      <c r="F12" s="663">
        <v>334</v>
      </c>
      <c r="G12" s="663">
        <v>223</v>
      </c>
      <c r="H12" s="663">
        <v>132</v>
      </c>
      <c r="I12" s="663">
        <v>214</v>
      </c>
      <c r="J12" s="663"/>
      <c r="K12" s="663"/>
      <c r="L12" s="663"/>
      <c r="M12" s="663"/>
      <c r="N12" s="663"/>
      <c r="O12" s="674"/>
      <c r="P12" s="667">
        <v>0.13</v>
      </c>
      <c r="Q12" s="667">
        <v>0.13</v>
      </c>
      <c r="R12" s="667">
        <v>0.13</v>
      </c>
      <c r="S12" s="667">
        <v>0.13</v>
      </c>
      <c r="T12" s="667">
        <v>334</v>
      </c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>
        <v>210</v>
      </c>
      <c r="D13" s="894" t="s">
        <v>800</v>
      </c>
      <c r="E13" s="663">
        <v>394</v>
      </c>
      <c r="F13" s="663">
        <v>394</v>
      </c>
      <c r="G13" s="663">
        <v>263</v>
      </c>
      <c r="H13" s="663">
        <v>155</v>
      </c>
      <c r="I13" s="663">
        <v>251</v>
      </c>
      <c r="J13" s="663"/>
      <c r="K13" s="663"/>
      <c r="L13" s="663"/>
      <c r="M13" s="663"/>
      <c r="N13" s="663"/>
      <c r="O13" s="674"/>
      <c r="P13" s="667">
        <v>0.15</v>
      </c>
      <c r="Q13" s="667">
        <v>0.15</v>
      </c>
      <c r="R13" s="667">
        <v>0.15</v>
      </c>
      <c r="S13" s="667">
        <v>0.15</v>
      </c>
      <c r="T13" s="667">
        <v>394</v>
      </c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>
        <v>290</v>
      </c>
      <c r="D14" s="894" t="s">
        <v>1827</v>
      </c>
      <c r="E14" s="663">
        <v>2692</v>
      </c>
      <c r="F14" s="663">
        <v>2692</v>
      </c>
      <c r="G14" s="663">
        <v>1794</v>
      </c>
      <c r="H14" s="663">
        <v>1061</v>
      </c>
      <c r="I14" s="663">
        <v>1713</v>
      </c>
      <c r="J14" s="663"/>
      <c r="K14" s="663"/>
      <c r="L14" s="663"/>
      <c r="M14" s="663"/>
      <c r="N14" s="663"/>
      <c r="O14" s="674"/>
      <c r="P14" s="667">
        <v>0.21</v>
      </c>
      <c r="Q14" s="667">
        <v>0.21</v>
      </c>
      <c r="R14" s="667">
        <v>0.21</v>
      </c>
      <c r="S14" s="667">
        <v>0.21</v>
      </c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>
        <v>310</v>
      </c>
      <c r="D15" s="894" t="s">
        <v>1828</v>
      </c>
      <c r="E15" s="663">
        <v>638</v>
      </c>
      <c r="F15" s="663">
        <v>638</v>
      </c>
      <c r="G15" s="663">
        <v>426</v>
      </c>
      <c r="H15" s="663">
        <v>252</v>
      </c>
      <c r="I15" s="663">
        <v>406</v>
      </c>
      <c r="J15" s="663"/>
      <c r="K15" s="663"/>
      <c r="L15" s="663"/>
      <c r="M15" s="663"/>
      <c r="N15" s="663"/>
      <c r="O15" s="674"/>
      <c r="P15" s="667">
        <v>0.05</v>
      </c>
      <c r="Q15" s="667">
        <v>0.05</v>
      </c>
      <c r="R15" s="667">
        <v>0.05</v>
      </c>
      <c r="S15" s="667">
        <v>0.05</v>
      </c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>
        <v>390</v>
      </c>
      <c r="D16" s="894" t="s">
        <v>2142</v>
      </c>
      <c r="E16" s="663">
        <v>906</v>
      </c>
      <c r="F16" s="663">
        <v>906</v>
      </c>
      <c r="G16" s="663">
        <v>605</v>
      </c>
      <c r="H16" s="663">
        <v>357</v>
      </c>
      <c r="I16" s="663">
        <v>577</v>
      </c>
      <c r="J16" s="663"/>
      <c r="K16" s="663"/>
      <c r="L16" s="663"/>
      <c r="M16" s="663"/>
      <c r="N16" s="663"/>
      <c r="O16" s="674"/>
      <c r="P16" s="667">
        <v>0.06</v>
      </c>
      <c r="Q16" s="667">
        <v>0.06</v>
      </c>
      <c r="R16" s="667">
        <v>0.06</v>
      </c>
      <c r="S16" s="667">
        <v>0.06</v>
      </c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>
        <v>530</v>
      </c>
      <c r="D17" s="894" t="s">
        <v>1829</v>
      </c>
      <c r="E17" s="663">
        <v>5848</v>
      </c>
      <c r="F17" s="663">
        <v>5848</v>
      </c>
      <c r="G17" s="663">
        <v>3898</v>
      </c>
      <c r="H17" s="663">
        <v>2304</v>
      </c>
      <c r="I17" s="663">
        <v>3722</v>
      </c>
      <c r="J17" s="663"/>
      <c r="K17" s="663"/>
      <c r="L17" s="663"/>
      <c r="M17" s="663"/>
      <c r="N17" s="663"/>
      <c r="O17" s="674"/>
      <c r="P17" s="667">
        <v>2.1800000000000002</v>
      </c>
      <c r="Q17" s="667">
        <v>2.1800000000000002</v>
      </c>
      <c r="R17" s="667">
        <v>2.1800000000000002</v>
      </c>
      <c r="S17" s="667">
        <v>2.1800000000000002</v>
      </c>
      <c r="T17" s="667">
        <v>5848</v>
      </c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894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898" t="s">
        <v>2361</v>
      </c>
      <c r="E51" s="664">
        <v>10812</v>
      </c>
      <c r="F51" s="664">
        <v>10812</v>
      </c>
      <c r="G51" s="664">
        <v>7209</v>
      </c>
      <c r="H51" s="664">
        <v>4261</v>
      </c>
      <c r="I51" s="664">
        <v>6883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2.7800000000000002</v>
      </c>
      <c r="Q51" s="664">
        <v>2.7800000000000002</v>
      </c>
      <c r="R51" s="664">
        <v>2.7800000000000002</v>
      </c>
      <c r="S51" s="664">
        <v>2.7800000000000002</v>
      </c>
      <c r="T51" s="664">
        <v>6576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2016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2164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2256</v>
      </c>
      <c r="C1" s="431" t="s">
        <v>2162</v>
      </c>
      <c r="V1" s="695">
        <v>44992.38239259259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1811</v>
      </c>
      <c r="W3" s="1185"/>
    </row>
    <row r="4" spans="1:24" ht="15.75" x14ac:dyDescent="0.25">
      <c r="B4" s="1195"/>
      <c r="C4" s="1202" t="s">
        <v>2332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1825</v>
      </c>
      <c r="W4" s="1185"/>
    </row>
    <row r="5" spans="1:24" ht="13.5" customHeight="1" x14ac:dyDescent="0.25">
      <c r="B5" s="1195"/>
      <c r="C5" s="1209" t="s">
        <v>2333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1883</v>
      </c>
      <c r="V8" s="895" t="s">
        <v>954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1813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1814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1815</v>
      </c>
      <c r="I11" s="1080"/>
      <c r="J11" s="1081"/>
      <c r="K11" s="1081"/>
      <c r="L11" s="1081"/>
      <c r="M11" s="1081"/>
      <c r="N11" s="1081"/>
      <c r="O11" s="669"/>
      <c r="P11" s="1076" t="s">
        <v>1816</v>
      </c>
      <c r="Q11" s="1076" t="s">
        <v>428</v>
      </c>
      <c r="R11" s="1076" t="s">
        <v>95</v>
      </c>
      <c r="S11" s="1076" t="s">
        <v>1817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141</v>
      </c>
      <c r="E12" s="1077" t="s">
        <v>1818</v>
      </c>
      <c r="F12" s="1082" t="s">
        <v>1819</v>
      </c>
      <c r="G12" s="1082" t="s">
        <v>1820</v>
      </c>
      <c r="H12" s="1082" t="s">
        <v>1821</v>
      </c>
      <c r="I12" s="1082" t="s">
        <v>1822</v>
      </c>
      <c r="J12" s="1077" t="s">
        <v>2152</v>
      </c>
      <c r="K12" s="1077" t="s">
        <v>2350</v>
      </c>
      <c r="L12" s="1077" t="s">
        <v>2351</v>
      </c>
      <c r="M12" s="1077" t="s">
        <v>2352</v>
      </c>
      <c r="N12" s="1077" t="s">
        <v>2353</v>
      </c>
      <c r="O12" s="669"/>
      <c r="P12" s="1077" t="s">
        <v>2362</v>
      </c>
      <c r="Q12" s="1077" t="s">
        <v>2363</v>
      </c>
      <c r="R12" s="1077" t="s">
        <v>2364</v>
      </c>
      <c r="S12" s="1077" t="s">
        <v>2365</v>
      </c>
      <c r="T12" s="1077" t="s">
        <v>2366</v>
      </c>
      <c r="U12" s="1077" t="s">
        <v>2359</v>
      </c>
      <c r="V12" s="1077" t="s">
        <v>2360</v>
      </c>
      <c r="W12" s="669"/>
    </row>
    <row r="13" spans="1:24" ht="13.5" x14ac:dyDescent="0.25">
      <c r="B13" s="669"/>
      <c r="C13" s="896" t="s">
        <v>102</v>
      </c>
      <c r="D13" s="897" t="s">
        <v>2292</v>
      </c>
      <c r="E13" s="681"/>
      <c r="F13" s="682"/>
      <c r="G13" s="682"/>
      <c r="H13" s="1022"/>
      <c r="I13" s="1023" t="s">
        <v>1824</v>
      </c>
      <c r="J13" s="1024"/>
      <c r="K13" s="887" t="s">
        <v>954</v>
      </c>
      <c r="L13" s="887" t="s">
        <v>954</v>
      </c>
      <c r="M13" s="887" t="s">
        <v>954</v>
      </c>
      <c r="N13" s="887" t="s">
        <v>954</v>
      </c>
      <c r="O13" s="669"/>
      <c r="P13" s="684"/>
      <c r="Q13" s="685"/>
      <c r="R13" s="685"/>
      <c r="S13" s="683" t="s">
        <v>1824</v>
      </c>
      <c r="T13" s="887" t="s">
        <v>954</v>
      </c>
      <c r="U13" s="887" t="s">
        <v>954</v>
      </c>
      <c r="V13" s="887" t="s">
        <v>954</v>
      </c>
      <c r="W13" s="669"/>
    </row>
    <row r="14" spans="1:24" x14ac:dyDescent="0.25">
      <c r="B14" s="669"/>
      <c r="C14" s="662" t="s">
        <v>2092</v>
      </c>
      <c r="D14" s="894" t="s">
        <v>1830</v>
      </c>
      <c r="E14" s="667">
        <v>453</v>
      </c>
      <c r="F14" s="667">
        <v>453</v>
      </c>
      <c r="G14" s="667">
        <v>302</v>
      </c>
      <c r="H14" s="667">
        <v>179</v>
      </c>
      <c r="I14" s="667">
        <v>288</v>
      </c>
      <c r="J14" s="667"/>
      <c r="K14" s="667"/>
      <c r="L14" s="667"/>
      <c r="M14" s="667"/>
      <c r="N14" s="667"/>
      <c r="O14" s="669"/>
      <c r="P14" s="667">
        <v>0.15</v>
      </c>
      <c r="Q14" s="667">
        <v>0.15</v>
      </c>
      <c r="R14" s="667">
        <v>0.15</v>
      </c>
      <c r="S14" s="667">
        <v>0.15</v>
      </c>
      <c r="T14" s="667"/>
      <c r="U14" s="667"/>
      <c r="V14" s="667"/>
      <c r="W14" s="669"/>
      <c r="X14" s="661" t="s">
        <v>954</v>
      </c>
    </row>
    <row r="15" spans="1:24" x14ac:dyDescent="0.25">
      <c r="B15" s="669"/>
      <c r="C15" s="662" t="s">
        <v>2093</v>
      </c>
      <c r="D15" s="894" t="s">
        <v>1831</v>
      </c>
      <c r="E15" s="663">
        <v>73</v>
      </c>
      <c r="F15" s="663">
        <v>73</v>
      </c>
      <c r="G15" s="663">
        <v>49</v>
      </c>
      <c r="H15" s="663">
        <v>29</v>
      </c>
      <c r="I15" s="663">
        <v>46</v>
      </c>
      <c r="J15" s="663"/>
      <c r="K15" s="663"/>
      <c r="L15" s="663"/>
      <c r="M15" s="663"/>
      <c r="N15" s="663"/>
      <c r="O15" s="669"/>
      <c r="P15" s="663">
        <v>0.02</v>
      </c>
      <c r="Q15" s="663">
        <v>0.02</v>
      </c>
      <c r="R15" s="663">
        <v>0.02</v>
      </c>
      <c r="S15" s="663">
        <v>0.02</v>
      </c>
      <c r="T15" s="663"/>
      <c r="U15" s="663"/>
      <c r="V15" s="663"/>
      <c r="W15" s="669"/>
      <c r="X15" s="661" t="s">
        <v>954</v>
      </c>
    </row>
    <row r="16" spans="1:24" x14ac:dyDescent="0.25">
      <c r="B16" s="669"/>
      <c r="C16" s="662" t="s">
        <v>2094</v>
      </c>
      <c r="D16" s="894" t="s">
        <v>12</v>
      </c>
      <c r="E16" s="663">
        <v>1106</v>
      </c>
      <c r="F16" s="663">
        <v>1106</v>
      </c>
      <c r="G16" s="663">
        <v>736</v>
      </c>
      <c r="H16" s="663">
        <v>436</v>
      </c>
      <c r="I16" s="663">
        <v>704</v>
      </c>
      <c r="J16" s="663"/>
      <c r="K16" s="663"/>
      <c r="L16" s="663"/>
      <c r="M16" s="663"/>
      <c r="N16" s="663"/>
      <c r="O16" s="669"/>
      <c r="P16" s="663">
        <v>0.39</v>
      </c>
      <c r="Q16" s="663">
        <v>0.39</v>
      </c>
      <c r="R16" s="663">
        <v>0.39</v>
      </c>
      <c r="S16" s="663">
        <v>0.39</v>
      </c>
      <c r="T16" s="663"/>
      <c r="U16" s="663"/>
      <c r="V16" s="663"/>
      <c r="W16" s="669"/>
      <c r="X16" s="661" t="s">
        <v>954</v>
      </c>
    </row>
    <row r="17" spans="2:24" x14ac:dyDescent="0.25">
      <c r="B17" s="669"/>
      <c r="C17" s="662" t="s">
        <v>954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x14ac:dyDescent="0.25">
      <c r="B18" s="669"/>
      <c r="C18" s="662" t="s">
        <v>954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x14ac:dyDescent="0.25">
      <c r="B19" s="669"/>
      <c r="C19" s="662" t="s">
        <v>954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x14ac:dyDescent="0.25">
      <c r="B20" s="669"/>
      <c r="C20" s="662" t="s">
        <v>954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x14ac:dyDescent="0.25">
      <c r="B21" s="669"/>
      <c r="C21" s="662" t="s">
        <v>954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x14ac:dyDescent="0.25">
      <c r="B22" s="669"/>
      <c r="C22" s="662" t="s">
        <v>954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x14ac:dyDescent="0.25">
      <c r="B23" s="669"/>
      <c r="C23" s="662" t="s">
        <v>954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x14ac:dyDescent="0.25">
      <c r="B24" s="669"/>
      <c r="C24" s="662" t="s">
        <v>954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x14ac:dyDescent="0.25">
      <c r="B25" s="669"/>
      <c r="C25" s="662" t="s">
        <v>954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x14ac:dyDescent="0.25">
      <c r="B26" s="669"/>
      <c r="C26" s="662" t="s">
        <v>954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x14ac:dyDescent="0.25">
      <c r="B27" s="669"/>
      <c r="C27" s="662" t="s">
        <v>954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x14ac:dyDescent="0.25">
      <c r="B28" s="669"/>
      <c r="C28" s="662" t="s">
        <v>954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x14ac:dyDescent="0.25">
      <c r="B29" s="669"/>
      <c r="C29" s="662" t="s">
        <v>954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x14ac:dyDescent="0.25">
      <c r="B30" s="669"/>
      <c r="C30" s="662" t="s">
        <v>954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x14ac:dyDescent="0.25">
      <c r="B31" s="669"/>
      <c r="C31" s="662" t="s">
        <v>954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x14ac:dyDescent="0.25">
      <c r="B32" s="669"/>
      <c r="C32" s="662" t="s">
        <v>954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x14ac:dyDescent="0.25">
      <c r="B33" s="669"/>
      <c r="C33" s="662" t="s">
        <v>954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x14ac:dyDescent="0.25">
      <c r="B34" s="669"/>
      <c r="C34" s="662" t="s">
        <v>954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x14ac:dyDescent="0.25">
      <c r="B35" s="669"/>
      <c r="C35" s="662" t="s">
        <v>954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x14ac:dyDescent="0.25">
      <c r="B36" s="669"/>
      <c r="C36" s="662" t="s">
        <v>954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x14ac:dyDescent="0.25">
      <c r="B37" s="669"/>
      <c r="C37" s="662" t="s">
        <v>954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x14ac:dyDescent="0.25">
      <c r="B38" s="669"/>
      <c r="C38" s="662" t="s">
        <v>954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x14ac:dyDescent="0.25">
      <c r="B39" s="669"/>
      <c r="C39" s="662">
        <v>9910</v>
      </c>
      <c r="D39" s="898" t="s">
        <v>2367</v>
      </c>
      <c r="E39" s="664">
        <v>1632</v>
      </c>
      <c r="F39" s="664">
        <v>1632</v>
      </c>
      <c r="G39" s="664">
        <v>1087</v>
      </c>
      <c r="H39" s="664">
        <v>644</v>
      </c>
      <c r="I39" s="664">
        <v>1038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0.56000000000000005</v>
      </c>
      <c r="Q39" s="664">
        <v>0.56000000000000005</v>
      </c>
      <c r="R39" s="664">
        <v>0.56000000000000005</v>
      </c>
      <c r="S39" s="664">
        <v>0.56000000000000005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99AF5DFC-9F52-4EB9-8573-2759E961FCF0}">
      <formula1>0</formula1>
      <formula2>999999999999999</formula2>
    </dataValidation>
    <dataValidation type="list" allowBlank="1" showInputMessage="1" showErrorMessage="1" sqref="D14:D38" xr:uid="{FFDE4502-890B-4AC5-B67A-7F4206EA62A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44992.38239259259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2331</v>
      </c>
      <c r="D3" s="1133"/>
      <c r="E3" s="1132"/>
      <c r="F3" s="1135"/>
      <c r="G3" s="1134"/>
      <c r="H3" s="1136"/>
      <c r="I3" s="1136"/>
      <c r="J3" s="1118" t="s">
        <v>1538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7"/>
      <c r="I4" s="1137"/>
      <c r="J4" s="1124" t="s">
        <v>1784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37"/>
      <c r="I5" s="1137"/>
      <c r="J5" s="1126" t="s">
        <v>2334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15877421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1268</v>
      </c>
      <c r="F13" s="403"/>
      <c r="G13" s="289"/>
      <c r="H13" s="289"/>
      <c r="I13" s="289" t="s">
        <v>486</v>
      </c>
      <c r="J13" s="400">
        <v>241557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1675</v>
      </c>
      <c r="F14" s="403"/>
      <c r="G14" s="289"/>
      <c r="H14" s="289"/>
      <c r="I14" s="289" t="s">
        <v>486</v>
      </c>
      <c r="J14" s="400">
        <v>101414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180</v>
      </c>
      <c r="F15" s="403"/>
      <c r="G15" s="289"/>
      <c r="H15" s="289"/>
      <c r="I15" s="289" t="s">
        <v>486</v>
      </c>
      <c r="J15" s="400">
        <v>50000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486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486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855</v>
      </c>
      <c r="F18" s="403"/>
      <c r="G18" s="289"/>
      <c r="H18" s="289"/>
      <c r="I18" s="289" t="s">
        <v>486</v>
      </c>
      <c r="J18" s="400">
        <v>1899414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969</v>
      </c>
      <c r="I19" s="253"/>
      <c r="J19" s="402">
        <v>2292385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989</v>
      </c>
      <c r="F21" s="403"/>
      <c r="G21" s="289"/>
      <c r="H21" s="289"/>
      <c r="I21" s="289" t="s">
        <v>486</v>
      </c>
      <c r="J21" s="400">
        <v>1155265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956</v>
      </c>
      <c r="F22" s="403"/>
      <c r="G22" s="289"/>
      <c r="H22" s="289"/>
      <c r="I22" s="289" t="s">
        <v>486</v>
      </c>
      <c r="J22" s="400">
        <v>403282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486</v>
      </c>
      <c r="J23" s="400">
        <v>300872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1194</v>
      </c>
      <c r="F24" s="403"/>
      <c r="G24" s="289"/>
      <c r="H24" s="289"/>
      <c r="I24" s="289" t="s">
        <v>486</v>
      </c>
      <c r="J24" s="400">
        <v>311761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207630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969</v>
      </c>
      <c r="I26" s="253"/>
      <c r="J26" s="402">
        <v>1963550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1268</v>
      </c>
      <c r="F28" s="403"/>
      <c r="G28" s="289"/>
      <c r="H28" s="289"/>
      <c r="I28" s="289" t="s">
        <v>486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1675</v>
      </c>
      <c r="F29" s="403"/>
      <c r="G29" s="289"/>
      <c r="H29" s="289"/>
      <c r="I29" s="289" t="s">
        <v>486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486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321</v>
      </c>
      <c r="F31" s="403"/>
      <c r="G31" s="289"/>
      <c r="H31" s="289"/>
      <c r="I31" s="289" t="s">
        <v>486</v>
      </c>
      <c r="J31" s="400">
        <v>7896894</v>
      </c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574</v>
      </c>
      <c r="F32" s="890" t="s">
        <v>2319</v>
      </c>
      <c r="G32" s="141" t="s">
        <v>309</v>
      </c>
      <c r="H32" s="141"/>
      <c r="I32" s="289" t="s">
        <v>486</v>
      </c>
      <c r="J32" s="400">
        <v>10032248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969</v>
      </c>
      <c r="I33" s="253"/>
      <c r="J33" s="402">
        <v>17929142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1891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1892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1893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486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574</v>
      </c>
      <c r="F41" s="890" t="s">
        <v>954</v>
      </c>
      <c r="G41" s="141" t="s">
        <v>309</v>
      </c>
      <c r="H41" s="141"/>
      <c r="I41" s="289" t="s">
        <v>486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1858</v>
      </c>
      <c r="F46" s="403"/>
      <c r="G46" s="289"/>
      <c r="H46" s="289"/>
      <c r="I46" s="289" t="s">
        <v>486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1139</v>
      </c>
      <c r="F47" s="403"/>
      <c r="G47" s="289"/>
      <c r="H47" s="289"/>
      <c r="I47" s="289" t="s">
        <v>486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40</v>
      </c>
      <c r="F48" s="403"/>
      <c r="G48" s="289"/>
      <c r="H48" s="289"/>
      <c r="I48" s="289" t="s">
        <v>486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1503</v>
      </c>
      <c r="F49" s="403"/>
      <c r="G49" s="289"/>
      <c r="H49" s="289"/>
      <c r="I49" s="289" t="s">
        <v>486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574</v>
      </c>
      <c r="F50" s="890" t="s">
        <v>954</v>
      </c>
      <c r="G50" s="141" t="s">
        <v>309</v>
      </c>
      <c r="H50" s="141"/>
      <c r="I50" s="289" t="s">
        <v>486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38062498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1039</v>
      </c>
      <c r="F56" s="403"/>
      <c r="G56" s="289"/>
      <c r="H56" s="289"/>
      <c r="I56" s="289" t="s">
        <v>486</v>
      </c>
      <c r="J56" s="414">
        <v>10122994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919</v>
      </c>
      <c r="F61" s="403"/>
      <c r="G61" s="289"/>
      <c r="H61" s="289"/>
      <c r="I61" s="289" t="s">
        <v>486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1268</v>
      </c>
      <c r="F63" s="359"/>
      <c r="G63" s="141"/>
      <c r="H63" s="289"/>
      <c r="I63" s="289" t="s">
        <v>486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1675</v>
      </c>
      <c r="F64" s="359"/>
      <c r="G64" s="141"/>
      <c r="H64" s="289"/>
      <c r="I64" s="289" t="s">
        <v>486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486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1268</v>
      </c>
      <c r="F68" s="403"/>
      <c r="G68" s="289"/>
      <c r="H68" s="289"/>
      <c r="I68" s="289" t="s">
        <v>486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1675</v>
      </c>
      <c r="F69" s="403"/>
      <c r="G69" s="289"/>
      <c r="H69" s="289"/>
      <c r="I69" s="289" t="s">
        <v>486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180</v>
      </c>
      <c r="F70" s="403"/>
      <c r="G70" s="289"/>
      <c r="H70" s="289"/>
      <c r="I70" s="289" t="s">
        <v>486</v>
      </c>
      <c r="J70" s="400">
        <v>393842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1263</v>
      </c>
      <c r="F72" s="403"/>
      <c r="G72" s="289"/>
      <c r="H72" s="289"/>
      <c r="I72" s="289" t="s">
        <v>486</v>
      </c>
      <c r="J72" s="400">
        <v>34134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1189</v>
      </c>
      <c r="F73" s="403"/>
      <c r="G73" s="289"/>
      <c r="H73" s="289"/>
      <c r="I73" s="289" t="s">
        <v>486</v>
      </c>
      <c r="J73" s="400">
        <v>183107</v>
      </c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3219038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304</v>
      </c>
      <c r="F75" s="403"/>
      <c r="G75" s="289"/>
      <c r="H75" s="289"/>
      <c r="I75" s="289" t="s">
        <v>486</v>
      </c>
      <c r="J75" s="400">
        <v>2801845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969</v>
      </c>
      <c r="I76" s="253"/>
      <c r="J76" s="402">
        <v>6631966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2065</v>
      </c>
      <c r="F78" s="403"/>
      <c r="G78" s="752"/>
      <c r="H78" s="752"/>
      <c r="I78" s="783" t="s">
        <v>954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6064335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304</v>
      </c>
      <c r="F82" s="403"/>
      <c r="G82" s="289"/>
      <c r="H82" s="289"/>
      <c r="I82" s="289" t="s">
        <v>486</v>
      </c>
      <c r="J82" s="400">
        <v>889369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969</v>
      </c>
      <c r="I83" s="253"/>
      <c r="J83" s="402">
        <v>6953704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1590</v>
      </c>
      <c r="F86" s="403"/>
      <c r="G86" s="289"/>
      <c r="H86" s="289"/>
      <c r="I86" s="289" t="s">
        <v>486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486</v>
      </c>
      <c r="J87" s="400">
        <v>18071487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574</v>
      </c>
      <c r="F89" s="890" t="s">
        <v>954</v>
      </c>
      <c r="G89" s="141" t="s">
        <v>309</v>
      </c>
      <c r="H89" s="141"/>
      <c r="I89" s="551" t="s">
        <v>486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574</v>
      </c>
      <c r="F90" s="890" t="s">
        <v>954</v>
      </c>
      <c r="G90" s="141" t="s">
        <v>309</v>
      </c>
      <c r="H90" s="141"/>
      <c r="I90" s="551" t="s">
        <v>486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1749</v>
      </c>
      <c r="F91" s="403"/>
      <c r="G91" s="289"/>
      <c r="H91" s="289"/>
      <c r="I91" s="289" t="s">
        <v>486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969</v>
      </c>
      <c r="I92" s="253"/>
      <c r="J92" s="402">
        <v>18071487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1617</v>
      </c>
      <c r="F95" s="403"/>
      <c r="G95" s="289"/>
      <c r="H95" s="289"/>
      <c r="I95" s="253" t="s">
        <v>486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1114</v>
      </c>
      <c r="F98" s="403"/>
      <c r="G98" s="289"/>
      <c r="H98" s="289"/>
      <c r="I98" s="289" t="s">
        <v>486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1728</v>
      </c>
      <c r="F99" s="403"/>
      <c r="G99" s="289"/>
      <c r="H99" s="289"/>
      <c r="I99" s="289" t="s">
        <v>486</v>
      </c>
      <c r="J99" s="400">
        <v>386921</v>
      </c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1743</v>
      </c>
      <c r="F100" s="403"/>
      <c r="G100" s="289"/>
      <c r="H100" s="289"/>
      <c r="I100" s="289" t="s">
        <v>486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1783</v>
      </c>
      <c r="F101" s="403"/>
      <c r="G101" s="289"/>
      <c r="H101" s="289"/>
      <c r="I101" s="289" t="s">
        <v>486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574</v>
      </c>
      <c r="F102" s="890" t="s">
        <v>2320</v>
      </c>
      <c r="G102" s="141" t="s">
        <v>309</v>
      </c>
      <c r="H102" s="141"/>
      <c r="I102" s="289" t="s">
        <v>486</v>
      </c>
      <c r="J102" s="400">
        <v>575000</v>
      </c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1254</v>
      </c>
      <c r="I103" s="253"/>
      <c r="J103" s="402">
        <v>961921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52"/>
      <c r="H106" s="752"/>
      <c r="I106" s="752" t="s">
        <v>486</v>
      </c>
      <c r="J106" s="1041">
        <v>302667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1168</v>
      </c>
      <c r="I108" s="253"/>
      <c r="J108" s="404">
        <v>32921745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1127</v>
      </c>
      <c r="I110" s="253"/>
      <c r="J110" s="404">
        <v>5140753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1578</v>
      </c>
      <c r="F115" s="141"/>
      <c r="G115" s="141"/>
      <c r="H115" s="141"/>
      <c r="I115" s="484" t="s">
        <v>954</v>
      </c>
      <c r="J115" s="416">
        <v>92809831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16222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1652</v>
      </c>
      <c r="F117" s="408"/>
      <c r="G117" s="141"/>
      <c r="H117" s="141"/>
      <c r="I117" s="484" t="s">
        <v>954</v>
      </c>
      <c r="J117" s="414">
        <v>164389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92990442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98131195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486</v>
      </c>
      <c r="J124" s="414">
        <v>74738343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1282</v>
      </c>
      <c r="F125" s="622"/>
      <c r="G125" s="174"/>
      <c r="H125" s="169"/>
      <c r="I125" s="611" t="s">
        <v>486</v>
      </c>
      <c r="J125" s="416">
        <v>15722253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843</v>
      </c>
      <c r="F126" s="622"/>
      <c r="G126" s="174"/>
      <c r="H126" s="169"/>
      <c r="I126" s="611" t="s">
        <v>486</v>
      </c>
      <c r="J126" s="414">
        <v>651372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2"/>
      <c r="G127" s="174"/>
      <c r="H127" s="169"/>
      <c r="I127" s="169" t="s">
        <v>486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317</v>
      </c>
      <c r="F129" s="359"/>
      <c r="G129" s="141"/>
      <c r="H129" s="289"/>
      <c r="I129" s="289" t="s">
        <v>486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477</v>
      </c>
      <c r="F130" s="359"/>
      <c r="G130" s="141"/>
      <c r="H130" s="289"/>
      <c r="I130" s="289" t="s">
        <v>486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694</v>
      </c>
      <c r="F131" s="359"/>
      <c r="G131" s="141"/>
      <c r="H131" s="289"/>
      <c r="I131" s="289" t="s">
        <v>486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486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1543</v>
      </c>
      <c r="F133" s="359"/>
      <c r="G133" s="141"/>
      <c r="H133" s="289"/>
      <c r="I133" s="289" t="s">
        <v>486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940</v>
      </c>
      <c r="F134" s="359"/>
      <c r="G134" s="141"/>
      <c r="H134" s="289"/>
      <c r="I134" s="289" t="s">
        <v>486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1038</v>
      </c>
      <c r="F135" s="359"/>
      <c r="G135" s="141"/>
      <c r="H135" s="289"/>
      <c r="I135" s="289" t="s">
        <v>486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486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0" t="s">
        <v>954</v>
      </c>
      <c r="G137" s="141" t="s">
        <v>309</v>
      </c>
      <c r="H137" s="141"/>
      <c r="I137" s="289" t="s">
        <v>486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0" t="s">
        <v>954</v>
      </c>
      <c r="G138" s="141" t="s">
        <v>309</v>
      </c>
      <c r="H138" s="141"/>
      <c r="I138" s="289" t="s">
        <v>486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0" t="s">
        <v>954</v>
      </c>
      <c r="G139" s="141" t="s">
        <v>309</v>
      </c>
      <c r="H139" s="141"/>
      <c r="I139" s="289" t="s">
        <v>486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0" t="s">
        <v>954</v>
      </c>
      <c r="G140" s="141" t="s">
        <v>309</v>
      </c>
      <c r="H140" s="141"/>
      <c r="I140" s="289" t="s">
        <v>486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1"/>
      <c r="F141" s="621"/>
      <c r="G141" s="148"/>
      <c r="H141" s="253" t="s">
        <v>1787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7896894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1388</v>
      </c>
      <c r="F145" s="403"/>
      <c r="G145" s="289"/>
      <c r="H145" s="289"/>
      <c r="I145" s="577" t="s">
        <v>954</v>
      </c>
      <c r="J145" s="414">
        <v>-302667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954</v>
      </c>
      <c r="J146" s="414">
        <v>-575000</v>
      </c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2107</v>
      </c>
      <c r="F147" s="753"/>
      <c r="G147" s="752"/>
      <c r="H147" s="752"/>
      <c r="I147" s="783" t="s">
        <v>954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268</v>
      </c>
      <c r="F148" s="890" t="s">
        <v>954</v>
      </c>
      <c r="G148" s="141" t="s">
        <v>309</v>
      </c>
      <c r="H148" s="141"/>
      <c r="I148" s="577" t="s">
        <v>954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268</v>
      </c>
      <c r="F149" s="890" t="s">
        <v>954</v>
      </c>
      <c r="G149" s="141" t="s">
        <v>309</v>
      </c>
      <c r="H149" s="141"/>
      <c r="I149" s="551" t="s">
        <v>486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268</v>
      </c>
      <c r="F150" s="890" t="s">
        <v>954</v>
      </c>
      <c r="G150" s="141" t="s">
        <v>309</v>
      </c>
      <c r="H150" s="141"/>
      <c r="I150" s="551" t="s">
        <v>486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268</v>
      </c>
      <c r="F151" s="890" t="s">
        <v>954</v>
      </c>
      <c r="G151" s="141" t="s">
        <v>309</v>
      </c>
      <c r="H151" s="141"/>
      <c r="I151" s="551" t="s">
        <v>486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1789</v>
      </c>
      <c r="I152" s="551"/>
      <c r="J152" s="416">
        <v>-877667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98131195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44992.38239259259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2331</v>
      </c>
      <c r="D3" s="1133"/>
      <c r="E3" s="1132"/>
      <c r="F3" s="1134"/>
      <c r="G3" s="1135"/>
      <c r="H3" s="1136"/>
      <c r="I3" s="1136"/>
      <c r="J3" s="1179" t="s">
        <v>1163</v>
      </c>
      <c r="K3" s="1136"/>
    </row>
    <row r="4" spans="1:11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7"/>
      <c r="I4" s="1137"/>
      <c r="J4" s="1124" t="s">
        <v>1499</v>
      </c>
      <c r="K4" s="1139"/>
    </row>
    <row r="5" spans="1:11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37"/>
      <c r="I5" s="1137"/>
      <c r="J5" s="1126" t="s">
        <v>2334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752</v>
      </c>
      <c r="F10" s="141"/>
      <c r="G10" s="109"/>
      <c r="H10" s="111"/>
      <c r="I10" s="141" t="s">
        <v>486</v>
      </c>
      <c r="J10" s="871">
        <v>1952989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875</v>
      </c>
      <c r="F12" s="141"/>
      <c r="G12" s="109"/>
      <c r="H12" s="111"/>
      <c r="I12" s="141" t="s">
        <v>486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305</v>
      </c>
      <c r="F13" s="141"/>
      <c r="G13" s="109"/>
      <c r="H13" s="111"/>
      <c r="I13" s="141" t="s">
        <v>486</v>
      </c>
      <c r="J13" s="316">
        <v>27791604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73</v>
      </c>
      <c r="F14" s="141"/>
      <c r="G14" s="109"/>
      <c r="H14" s="111"/>
      <c r="I14" s="141" t="s">
        <v>486</v>
      </c>
      <c r="J14" s="66">
        <v>326781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486</v>
      </c>
      <c r="J16" s="316">
        <v>27769492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486</v>
      </c>
      <c r="J17" s="316">
        <v>319753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106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941</v>
      </c>
      <c r="F20" s="799" t="s">
        <v>2321</v>
      </c>
      <c r="G20" s="109" t="s">
        <v>740</v>
      </c>
      <c r="H20" s="111"/>
      <c r="I20" s="141" t="s">
        <v>486</v>
      </c>
      <c r="J20" s="66">
        <v>-18579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1344</v>
      </c>
      <c r="F22" s="141"/>
      <c r="G22" s="109"/>
      <c r="H22" s="111"/>
      <c r="I22" s="141" t="s">
        <v>486</v>
      </c>
      <c r="J22" s="317">
        <v>1963550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27392182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359</v>
      </c>
      <c r="F28" s="141"/>
      <c r="G28" s="109"/>
      <c r="H28" s="111"/>
      <c r="I28" s="141" t="s">
        <v>486</v>
      </c>
      <c r="J28" s="66">
        <v>310360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988</v>
      </c>
      <c r="F29" s="141"/>
      <c r="G29" s="109"/>
      <c r="H29" s="111"/>
      <c r="I29" s="141" t="s">
        <v>486</v>
      </c>
      <c r="J29" s="66">
        <v>66950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107</v>
      </c>
      <c r="F30" s="141"/>
      <c r="G30" s="109"/>
      <c r="H30" s="111"/>
      <c r="I30" s="141" t="s">
        <v>486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574</v>
      </c>
      <c r="F31" s="799" t="s">
        <v>954</v>
      </c>
      <c r="G31" s="109" t="s">
        <v>740</v>
      </c>
      <c r="H31" s="111"/>
      <c r="I31" s="141" t="s">
        <v>486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72</v>
      </c>
      <c r="I32" s="151"/>
      <c r="J32" s="316">
        <v>27769492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44992.38239259259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1163</v>
      </c>
      <c r="U3" s="1136"/>
    </row>
    <row r="4" spans="1:21" s="106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1499</v>
      </c>
      <c r="U4" s="1139"/>
    </row>
    <row r="5" spans="1:21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1349</v>
      </c>
      <c r="M9" s="9" t="s">
        <v>1475</v>
      </c>
      <c r="N9" s="9" t="s">
        <v>574</v>
      </c>
      <c r="O9" s="143"/>
      <c r="P9" s="27" t="s">
        <v>74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85" customFormat="1" ht="12" customHeight="1" x14ac:dyDescent="0.2">
      <c r="A12" s="138"/>
      <c r="B12" s="141"/>
      <c r="C12" s="113" t="s">
        <v>171</v>
      </c>
      <c r="D12" s="1050"/>
      <c r="E12" s="273" t="s">
        <v>2204</v>
      </c>
      <c r="F12" s="1064"/>
      <c r="G12" s="1064"/>
      <c r="H12" s="1064"/>
      <c r="I12" s="484" t="s">
        <v>954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964</v>
      </c>
      <c r="D13" s="1050"/>
      <c r="E13" s="273" t="s">
        <v>2198</v>
      </c>
      <c r="F13" s="141"/>
      <c r="G13" s="141"/>
      <c r="H13" s="141"/>
      <c r="I13" s="484" t="s">
        <v>954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965</v>
      </c>
      <c r="D14" s="1050"/>
      <c r="E14" s="273" t="s">
        <v>2211</v>
      </c>
      <c r="F14" s="141"/>
      <c r="G14" s="141"/>
      <c r="H14" s="141"/>
      <c r="I14" s="484" t="s">
        <v>954</v>
      </c>
      <c r="J14" s="1229">
        <v>2118</v>
      </c>
      <c r="K14" s="1229">
        <v>2</v>
      </c>
      <c r="L14" s="1229">
        <v>611</v>
      </c>
      <c r="M14" s="1229">
        <v>5</v>
      </c>
      <c r="N14" s="1229"/>
      <c r="O14" s="143"/>
      <c r="P14" s="238">
        <v>2736</v>
      </c>
      <c r="Q14" s="1230">
        <v>6150</v>
      </c>
      <c r="R14" s="1230">
        <v>10654</v>
      </c>
      <c r="S14" s="143"/>
      <c r="T14" s="238">
        <v>19540</v>
      </c>
      <c r="U14" s="141"/>
    </row>
    <row r="15" spans="1:21" s="885" customFormat="1" ht="12" customHeight="1" x14ac:dyDescent="0.2">
      <c r="A15" s="138"/>
      <c r="B15" s="141"/>
      <c r="C15" s="113" t="s">
        <v>1663</v>
      </c>
      <c r="D15" s="1050"/>
      <c r="E15" s="273" t="s">
        <v>2199</v>
      </c>
      <c r="F15" s="141"/>
      <c r="G15" s="141"/>
      <c r="H15" s="141"/>
      <c r="I15" s="484" t="s">
        <v>954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1664</v>
      </c>
      <c r="D16" s="1050"/>
      <c r="E16" s="273" t="s">
        <v>2212</v>
      </c>
      <c r="F16" s="141"/>
      <c r="G16" s="141"/>
      <c r="H16" s="141"/>
      <c r="I16" s="484" t="s">
        <v>954</v>
      </c>
      <c r="J16" s="1229">
        <v>21170</v>
      </c>
      <c r="K16" s="1229">
        <v>256</v>
      </c>
      <c r="L16" s="1229">
        <v>10990</v>
      </c>
      <c r="M16" s="1229">
        <v>832</v>
      </c>
      <c r="N16" s="1229"/>
      <c r="O16" s="143"/>
      <c r="P16" s="238">
        <v>33248</v>
      </c>
      <c r="Q16" s="1230">
        <v>23150</v>
      </c>
      <c r="R16" s="1230">
        <v>42088</v>
      </c>
      <c r="S16" s="143"/>
      <c r="T16" s="238">
        <v>98486</v>
      </c>
      <c r="U16" s="141"/>
    </row>
    <row r="17" spans="1:21" s="885" customFormat="1" ht="12" customHeight="1" x14ac:dyDescent="0.2">
      <c r="A17" s="138"/>
      <c r="B17" s="141"/>
      <c r="C17" s="113" t="s">
        <v>412</v>
      </c>
      <c r="D17" s="1050"/>
      <c r="E17" s="273" t="s">
        <v>2202</v>
      </c>
      <c r="F17" s="141"/>
      <c r="G17" s="141"/>
      <c r="H17" s="141"/>
      <c r="I17" s="484" t="s">
        <v>954</v>
      </c>
      <c r="J17" s="1229">
        <v>1023</v>
      </c>
      <c r="K17" s="1229">
        <v>5</v>
      </c>
      <c r="L17" s="1229">
        <v>195</v>
      </c>
      <c r="M17" s="1229">
        <v>17</v>
      </c>
      <c r="N17" s="1229"/>
      <c r="O17" s="143"/>
      <c r="P17" s="238">
        <v>1240</v>
      </c>
      <c r="Q17" s="1230">
        <v>2072</v>
      </c>
      <c r="R17" s="1230">
        <v>3547</v>
      </c>
      <c r="S17" s="143"/>
      <c r="T17" s="238">
        <v>6859</v>
      </c>
      <c r="U17" s="141"/>
    </row>
    <row r="18" spans="1:21" s="885" customFormat="1" ht="12" customHeight="1" x14ac:dyDescent="0.2">
      <c r="A18" s="138"/>
      <c r="B18" s="141"/>
      <c r="C18" s="113" t="s">
        <v>581</v>
      </c>
      <c r="D18" s="1050"/>
      <c r="E18" s="273" t="s">
        <v>2213</v>
      </c>
      <c r="F18" s="141"/>
      <c r="G18" s="141"/>
      <c r="H18" s="141"/>
      <c r="I18" s="484" t="s">
        <v>954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1232</v>
      </c>
      <c r="D19" s="1050"/>
      <c r="E19" s="273" t="s">
        <v>2214</v>
      </c>
      <c r="F19" s="141"/>
      <c r="G19" s="141"/>
      <c r="H19" s="141"/>
      <c r="I19" s="484" t="s">
        <v>954</v>
      </c>
      <c r="J19" s="1229">
        <v>7538</v>
      </c>
      <c r="K19" s="1229">
        <v>71</v>
      </c>
      <c r="L19" s="1229">
        <v>2554</v>
      </c>
      <c r="M19" s="1229">
        <v>228</v>
      </c>
      <c r="N19" s="1229"/>
      <c r="O19" s="143"/>
      <c r="P19" s="238">
        <v>10391</v>
      </c>
      <c r="Q19" s="1230">
        <v>12794</v>
      </c>
      <c r="R19" s="1230">
        <v>21314</v>
      </c>
      <c r="S19" s="143"/>
      <c r="T19" s="238">
        <v>44499</v>
      </c>
      <c r="U19" s="141"/>
    </row>
    <row r="20" spans="1:21" s="885" customFormat="1" ht="12" customHeight="1" x14ac:dyDescent="0.2">
      <c r="A20" s="138"/>
      <c r="B20" s="141"/>
      <c r="C20" s="113" t="s">
        <v>273</v>
      </c>
      <c r="D20" s="1050"/>
      <c r="E20" s="273" t="s">
        <v>2201</v>
      </c>
      <c r="F20" s="141"/>
      <c r="G20" s="141"/>
      <c r="H20" s="141"/>
      <c r="I20" s="484" t="s">
        <v>954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2090</v>
      </c>
      <c r="D21" s="1050"/>
      <c r="E21" s="273" t="s">
        <v>2200</v>
      </c>
      <c r="F21" s="1064"/>
      <c r="G21" s="1064"/>
      <c r="H21" s="1064"/>
      <c r="I21" s="484" t="s">
        <v>954</v>
      </c>
      <c r="J21" s="1229">
        <v>15851</v>
      </c>
      <c r="K21" s="1229"/>
      <c r="L21" s="1229">
        <v>11</v>
      </c>
      <c r="M21" s="1229"/>
      <c r="N21" s="1229"/>
      <c r="O21" s="143"/>
      <c r="P21" s="238">
        <v>15862</v>
      </c>
      <c r="Q21" s="1230">
        <v>38244</v>
      </c>
      <c r="R21" s="1230">
        <v>65651</v>
      </c>
      <c r="S21" s="143"/>
      <c r="T21" s="238">
        <v>119757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486</v>
      </c>
      <c r="J22" s="238">
        <v>47700</v>
      </c>
      <c r="K22" s="238">
        <v>334</v>
      </c>
      <c r="L22" s="238">
        <v>14361</v>
      </c>
      <c r="M22" s="238">
        <v>1082</v>
      </c>
      <c r="N22" s="238">
        <v>0</v>
      </c>
      <c r="O22" s="276"/>
      <c r="P22" s="238">
        <v>63477</v>
      </c>
      <c r="Q22" s="238">
        <v>82410</v>
      </c>
      <c r="R22" s="238">
        <v>143254</v>
      </c>
      <c r="S22" s="276"/>
      <c r="T22" s="238">
        <v>289141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1330</v>
      </c>
      <c r="F23" s="141"/>
      <c r="G23" s="141"/>
      <c r="H23" s="141"/>
      <c r="I23" s="141" t="s">
        <v>486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1593</v>
      </c>
      <c r="F24" s="141"/>
      <c r="G24" s="141"/>
      <c r="H24" s="141"/>
      <c r="I24" s="141" t="s">
        <v>486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1594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934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64"/>
      <c r="E31" s="273" t="s">
        <v>83</v>
      </c>
      <c r="F31" s="141"/>
      <c r="G31" s="141"/>
      <c r="H31" s="141"/>
      <c r="I31" s="141" t="s">
        <v>486</v>
      </c>
      <c r="J31" s="1231">
        <v>4757</v>
      </c>
      <c r="K31" s="1231">
        <v>71</v>
      </c>
      <c r="L31" s="1231">
        <v>2760</v>
      </c>
      <c r="M31" s="1231">
        <v>236</v>
      </c>
      <c r="N31" s="1231"/>
      <c r="O31" s="276"/>
      <c r="P31" s="238">
        <v>7824</v>
      </c>
      <c r="Q31" s="1229">
        <v>6664</v>
      </c>
      <c r="R31" s="1229">
        <v>11240</v>
      </c>
      <c r="S31" s="276"/>
      <c r="T31" s="316">
        <v>25728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64"/>
      <c r="E32" s="273" t="s">
        <v>1159</v>
      </c>
      <c r="F32" s="141"/>
      <c r="G32" s="141"/>
      <c r="H32" s="141"/>
      <c r="I32" s="141" t="s">
        <v>486</v>
      </c>
      <c r="J32" s="1231">
        <v>1080</v>
      </c>
      <c r="K32" s="1231">
        <v>16</v>
      </c>
      <c r="L32" s="1231">
        <v>627</v>
      </c>
      <c r="M32" s="1231">
        <v>53</v>
      </c>
      <c r="N32" s="1231"/>
      <c r="O32" s="276"/>
      <c r="P32" s="238">
        <v>1776</v>
      </c>
      <c r="Q32" s="1229">
        <v>1148</v>
      </c>
      <c r="R32" s="1229">
        <v>1960</v>
      </c>
      <c r="S32" s="276"/>
      <c r="T32" s="316">
        <v>4884</v>
      </c>
      <c r="U32" s="141"/>
    </row>
    <row r="33" spans="1:21" s="885" customFormat="1" ht="12" customHeight="1" x14ac:dyDescent="0.2">
      <c r="A33" s="138"/>
      <c r="B33" s="141"/>
      <c r="C33" s="113" t="s">
        <v>1196</v>
      </c>
      <c r="D33" s="1050"/>
      <c r="E33" s="273" t="s">
        <v>2215</v>
      </c>
      <c r="F33" s="141"/>
      <c r="G33" s="141"/>
      <c r="H33" s="141"/>
      <c r="I33" s="141" t="s">
        <v>486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64"/>
      <c r="E34" s="273" t="s">
        <v>1762</v>
      </c>
      <c r="F34" s="141"/>
      <c r="G34" s="141"/>
      <c r="H34" s="141"/>
      <c r="I34" s="141" t="s">
        <v>486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589</v>
      </c>
      <c r="D35" s="1050"/>
      <c r="E35" s="273" t="s">
        <v>2203</v>
      </c>
      <c r="F35" s="141"/>
      <c r="G35" s="141"/>
      <c r="H35" s="141"/>
      <c r="I35" s="141" t="s">
        <v>486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799" t="s">
        <v>954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574</v>
      </c>
      <c r="F37" s="799" t="s">
        <v>954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574</v>
      </c>
      <c r="F38" s="799" t="s">
        <v>954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574</v>
      </c>
      <c r="F39" s="799" t="s">
        <v>954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1794</v>
      </c>
      <c r="D41" s="1050"/>
      <c r="E41" s="1050"/>
      <c r="F41" s="141"/>
      <c r="G41" s="1050"/>
      <c r="H41" s="321" t="s">
        <v>237</v>
      </c>
      <c r="I41" s="321"/>
      <c r="J41" s="317">
        <v>53537</v>
      </c>
      <c r="K41" s="317">
        <v>421</v>
      </c>
      <c r="L41" s="317">
        <v>17748</v>
      </c>
      <c r="M41" s="317">
        <v>1371</v>
      </c>
      <c r="N41" s="317">
        <v>0</v>
      </c>
      <c r="O41" s="276"/>
      <c r="P41" s="317">
        <v>73077</v>
      </c>
      <c r="Q41" s="317">
        <v>90222</v>
      </c>
      <c r="R41" s="317">
        <v>156454</v>
      </c>
      <c r="S41" s="276"/>
      <c r="T41" s="317">
        <v>319753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1349</v>
      </c>
      <c r="M45" s="9" t="s">
        <v>1475</v>
      </c>
      <c r="N45" s="9" t="s">
        <v>574</v>
      </c>
      <c r="O45" s="143"/>
      <c r="P45" s="27" t="s">
        <v>74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384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574</v>
      </c>
      <c r="F51" s="799" t="s">
        <v>954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574</v>
      </c>
      <c r="F52" s="799" t="s">
        <v>954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1713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2604411.71324</v>
      </c>
      <c r="K60" s="316">
        <v>39867.447359999998</v>
      </c>
      <c r="L60" s="316">
        <v>1460301.8808800001</v>
      </c>
      <c r="M60" s="316">
        <v>128078.95852000001</v>
      </c>
      <c r="N60" s="316">
        <v>0</v>
      </c>
      <c r="O60" s="276"/>
      <c r="P60" s="238">
        <v>4232660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44992.38239259259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4"/>
      <c r="H3" s="1135"/>
      <c r="I3" s="1136"/>
      <c r="J3" s="1136"/>
      <c r="K3" s="1118" t="s">
        <v>1467</v>
      </c>
      <c r="L3" s="1136"/>
    </row>
    <row r="4" spans="1:12" s="80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9"/>
      <c r="I4" s="1137"/>
      <c r="J4" s="1137"/>
      <c r="K4" s="1124" t="s">
        <v>1012</v>
      </c>
      <c r="L4" s="1139"/>
    </row>
    <row r="5" spans="1:12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26" t="s">
        <v>2334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1369</v>
      </c>
      <c r="F11" s="111"/>
      <c r="G11" s="147"/>
      <c r="H11" s="111"/>
      <c r="I11" s="111"/>
      <c r="J11" s="111" t="s">
        <v>486</v>
      </c>
      <c r="K11" s="63">
        <v>0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486</v>
      </c>
      <c r="K12" s="63">
        <v>0</v>
      </c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1204</v>
      </c>
      <c r="F13" s="111"/>
      <c r="G13" s="147"/>
      <c r="H13" s="111"/>
      <c r="I13" s="111"/>
      <c r="J13" s="111" t="s">
        <v>486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574</v>
      </c>
      <c r="F14" s="109"/>
      <c r="G14" s="799" t="s">
        <v>954</v>
      </c>
      <c r="H14" s="109" t="s">
        <v>1404</v>
      </c>
      <c r="I14" s="111"/>
      <c r="J14" s="524" t="s">
        <v>486</v>
      </c>
      <c r="K14" s="63">
        <v>0</v>
      </c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799" t="s">
        <v>954</v>
      </c>
      <c r="H15" s="109" t="s">
        <v>1404</v>
      </c>
      <c r="I15" s="111"/>
      <c r="J15" s="524" t="s">
        <v>486</v>
      </c>
      <c r="K15" s="63">
        <v>0</v>
      </c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486</v>
      </c>
      <c r="K18" s="63">
        <v>18071487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951</v>
      </c>
      <c r="F21" s="111"/>
      <c r="G21" s="147"/>
      <c r="H21" s="111"/>
      <c r="I21" s="111"/>
      <c r="J21" s="111" t="s">
        <v>486</v>
      </c>
      <c r="K21" s="63">
        <v>0</v>
      </c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1498</v>
      </c>
      <c r="F22" s="111"/>
      <c r="G22" s="147"/>
      <c r="H22" s="111"/>
      <c r="I22" s="111"/>
      <c r="J22" s="111" t="s">
        <v>486</v>
      </c>
      <c r="K22" s="63">
        <v>0</v>
      </c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486</v>
      </c>
      <c r="K23" s="63">
        <v>0</v>
      </c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1540</v>
      </c>
      <c r="F24" s="111"/>
      <c r="G24" s="147"/>
      <c r="H24" s="111"/>
      <c r="I24" s="111"/>
      <c r="J24" s="111" t="s">
        <v>486</v>
      </c>
      <c r="K24" s="63">
        <v>0</v>
      </c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799" t="s">
        <v>954</v>
      </c>
      <c r="H25" s="109" t="s">
        <v>1404</v>
      </c>
      <c r="I25" s="111"/>
      <c r="J25" s="524" t="s">
        <v>486</v>
      </c>
      <c r="K25" s="63">
        <v>0</v>
      </c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574</v>
      </c>
      <c r="F26" s="111"/>
      <c r="G26" s="799" t="s">
        <v>954</v>
      </c>
      <c r="H26" s="109" t="s">
        <v>1404</v>
      </c>
      <c r="I26" s="111"/>
      <c r="J26" s="524" t="s">
        <v>486</v>
      </c>
      <c r="K26" s="63">
        <v>0</v>
      </c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336</v>
      </c>
      <c r="F29" s="111"/>
      <c r="G29" s="147"/>
      <c r="H29" s="111"/>
      <c r="I29" s="111"/>
      <c r="J29" s="111" t="s">
        <v>486</v>
      </c>
      <c r="K29" s="63">
        <v>0</v>
      </c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325</v>
      </c>
      <c r="F30" s="111"/>
      <c r="G30" s="147"/>
      <c r="H30" s="111"/>
      <c r="I30" s="111"/>
      <c r="J30" s="111" t="s">
        <v>486</v>
      </c>
      <c r="K30" s="63">
        <v>0</v>
      </c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574</v>
      </c>
      <c r="F31" s="111"/>
      <c r="G31" s="799" t="s">
        <v>954</v>
      </c>
      <c r="H31" s="109" t="s">
        <v>1404</v>
      </c>
      <c r="I31" s="111"/>
      <c r="J31" s="524" t="s">
        <v>486</v>
      </c>
      <c r="K31" s="63">
        <v>0</v>
      </c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574</v>
      </c>
      <c r="F32" s="111"/>
      <c r="G32" s="799" t="s">
        <v>954</v>
      </c>
      <c r="H32" s="109" t="s">
        <v>1404</v>
      </c>
      <c r="I32" s="111"/>
      <c r="J32" s="524" t="s">
        <v>486</v>
      </c>
      <c r="K32" s="63">
        <v>0</v>
      </c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574</v>
      </c>
      <c r="F33" s="111"/>
      <c r="G33" s="799" t="s">
        <v>954</v>
      </c>
      <c r="H33" s="109" t="s">
        <v>1404</v>
      </c>
      <c r="I33" s="111"/>
      <c r="J33" s="524" t="s">
        <v>486</v>
      </c>
      <c r="K33" s="63">
        <v>0</v>
      </c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>
        <v>0</v>
      </c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1504</v>
      </c>
      <c r="F37" s="111"/>
      <c r="G37" s="147"/>
      <c r="H37" s="111"/>
      <c r="I37" s="111"/>
      <c r="J37" s="111" t="s">
        <v>486</v>
      </c>
      <c r="K37" s="63">
        <v>0</v>
      </c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574</v>
      </c>
      <c r="F38" s="111"/>
      <c r="G38" s="799" t="s">
        <v>954</v>
      </c>
      <c r="H38" s="109" t="s">
        <v>1404</v>
      </c>
      <c r="I38" s="111"/>
      <c r="J38" s="524" t="s">
        <v>486</v>
      </c>
      <c r="K38" s="63">
        <v>0</v>
      </c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574</v>
      </c>
      <c r="F39" s="111"/>
      <c r="G39" s="799" t="s">
        <v>954</v>
      </c>
      <c r="H39" s="109" t="s">
        <v>1404</v>
      </c>
      <c r="I39" s="111"/>
      <c r="J39" s="524" t="s">
        <v>486</v>
      </c>
      <c r="K39" s="63">
        <v>0</v>
      </c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574</v>
      </c>
      <c r="F40" s="111"/>
      <c r="G40" s="799" t="s">
        <v>954</v>
      </c>
      <c r="H40" s="109" t="s">
        <v>1404</v>
      </c>
      <c r="I40" s="111"/>
      <c r="J40" s="524" t="s">
        <v>486</v>
      </c>
      <c r="K40" s="63">
        <v>0</v>
      </c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1671</v>
      </c>
      <c r="J43" s="112"/>
      <c r="K43" s="259">
        <v>18071487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1106</v>
      </c>
      <c r="F48" s="111"/>
      <c r="G48" s="147"/>
      <c r="H48" s="111"/>
      <c r="I48" s="111"/>
      <c r="J48" s="111" t="s">
        <v>486</v>
      </c>
      <c r="K48" s="63">
        <v>0</v>
      </c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486</v>
      </c>
      <c r="K49" s="63">
        <v>0</v>
      </c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486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1356</v>
      </c>
      <c r="F51" s="111"/>
      <c r="G51" s="147"/>
      <c r="H51" s="111"/>
      <c r="I51" s="111"/>
      <c r="J51" s="111" t="s">
        <v>486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71</v>
      </c>
      <c r="F52" s="111"/>
      <c r="G52" s="147"/>
      <c r="H52" s="111"/>
      <c r="I52" s="111"/>
      <c r="J52" s="111" t="s">
        <v>486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486</v>
      </c>
      <c r="K53" s="63">
        <v>18071487</v>
      </c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574</v>
      </c>
      <c r="F54" s="109"/>
      <c r="G54" s="799" t="s">
        <v>954</v>
      </c>
      <c r="H54" s="109" t="s">
        <v>1404</v>
      </c>
      <c r="I54" s="111"/>
      <c r="J54" s="111" t="s">
        <v>486</v>
      </c>
      <c r="K54" s="63">
        <v>0</v>
      </c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574</v>
      </c>
      <c r="F55" s="109"/>
      <c r="G55" s="799" t="s">
        <v>954</v>
      </c>
      <c r="H55" s="109" t="s">
        <v>1404</v>
      </c>
      <c r="I55" s="111"/>
      <c r="J55" s="111" t="s">
        <v>486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1671</v>
      </c>
      <c r="J56" s="112"/>
      <c r="K56" s="238">
        <v>18071487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1096</v>
      </c>
      <c r="F61" s="111"/>
      <c r="G61" s="147"/>
      <c r="H61" s="111"/>
      <c r="I61" s="111"/>
      <c r="J61" s="111" t="s">
        <v>486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974</v>
      </c>
      <c r="F62" s="111"/>
      <c r="G62" s="147"/>
      <c r="H62" s="111"/>
      <c r="I62" s="111"/>
      <c r="J62" s="111" t="s">
        <v>486</v>
      </c>
      <c r="K62" s="63">
        <v>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1767</v>
      </c>
      <c r="F64" s="109"/>
      <c r="G64" s="141"/>
      <c r="H64" s="109"/>
      <c r="I64" s="111"/>
      <c r="J64" s="111" t="s">
        <v>486</v>
      </c>
      <c r="K64" s="63">
        <v>1088153</v>
      </c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1572</v>
      </c>
      <c r="F65" s="109"/>
      <c r="G65" s="141"/>
      <c r="H65" s="109"/>
      <c r="I65" s="111"/>
      <c r="J65" s="524" t="s">
        <v>486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1222</v>
      </c>
      <c r="F66" s="109"/>
      <c r="G66" s="141"/>
      <c r="H66" s="109"/>
      <c r="I66" s="111"/>
      <c r="J66" s="524" t="s">
        <v>486</v>
      </c>
      <c r="K66" s="63">
        <v>0</v>
      </c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1229</v>
      </c>
      <c r="F67" s="109"/>
      <c r="G67" s="141"/>
      <c r="H67" s="109"/>
      <c r="I67" s="111"/>
      <c r="J67" s="524" t="s">
        <v>486</v>
      </c>
      <c r="K67" s="63">
        <v>0</v>
      </c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486</v>
      </c>
      <c r="K68" s="63">
        <v>0</v>
      </c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1747</v>
      </c>
      <c r="F69" s="109"/>
      <c r="G69" s="141"/>
      <c r="H69" s="109"/>
      <c r="I69" s="111"/>
      <c r="J69" s="524" t="s">
        <v>486</v>
      </c>
      <c r="K69" s="63">
        <v>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>
        <v>0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>
        <v>0</v>
      </c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1555</v>
      </c>
      <c r="F73" s="109"/>
      <c r="G73" s="141"/>
      <c r="H73" s="109"/>
      <c r="I73" s="111"/>
      <c r="J73" s="111" t="s">
        <v>486</v>
      </c>
      <c r="K73" s="63">
        <v>0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1677</v>
      </c>
      <c r="F74" s="109"/>
      <c r="G74" s="141"/>
      <c r="H74" s="109"/>
      <c r="I74" s="111"/>
      <c r="J74" s="111" t="s">
        <v>486</v>
      </c>
      <c r="K74" s="63">
        <v>0</v>
      </c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1670</v>
      </c>
      <c r="F75" s="109"/>
      <c r="G75" s="141"/>
      <c r="H75" s="109"/>
      <c r="I75" s="111"/>
      <c r="J75" s="111" t="s">
        <v>486</v>
      </c>
      <c r="K75" s="63">
        <v>0</v>
      </c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1209</v>
      </c>
      <c r="F76" s="109"/>
      <c r="G76" s="141"/>
      <c r="H76" s="109"/>
      <c r="I76" s="111"/>
      <c r="J76" s="524" t="s">
        <v>486</v>
      </c>
      <c r="K76" s="63">
        <v>0</v>
      </c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406</v>
      </c>
      <c r="F77" s="111"/>
      <c r="G77" s="147"/>
      <c r="H77" s="111"/>
      <c r="I77" s="111"/>
      <c r="J77" s="111" t="s">
        <v>486</v>
      </c>
      <c r="K77" s="63">
        <v>0</v>
      </c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1610</v>
      </c>
      <c r="F78" s="111"/>
      <c r="G78" s="147"/>
      <c r="H78" s="111"/>
      <c r="I78" s="111"/>
      <c r="J78" s="111" t="s">
        <v>486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486</v>
      </c>
      <c r="K81" s="489">
        <v>509500</v>
      </c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1482</v>
      </c>
      <c r="F82" s="111"/>
      <c r="G82" s="141"/>
      <c r="H82" s="111"/>
      <c r="I82" s="111"/>
      <c r="J82" s="111" t="s">
        <v>486</v>
      </c>
      <c r="K82" s="489">
        <v>16473834</v>
      </c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1343</v>
      </c>
      <c r="F83" s="111"/>
      <c r="G83" s="141"/>
      <c r="H83" s="111"/>
      <c r="I83" s="111"/>
      <c r="J83" s="453" t="s">
        <v>486</v>
      </c>
      <c r="K83" s="489">
        <v>0</v>
      </c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>
        <v>0</v>
      </c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1569</v>
      </c>
      <c r="F85" s="111"/>
      <c r="G85" s="141"/>
      <c r="H85" s="111"/>
      <c r="I85" s="111"/>
      <c r="J85" s="111" t="s">
        <v>486</v>
      </c>
      <c r="K85" s="489">
        <v>0</v>
      </c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1387</v>
      </c>
      <c r="F86" s="111"/>
      <c r="G86" s="141"/>
      <c r="H86" s="111"/>
      <c r="I86" s="111"/>
      <c r="J86" s="111" t="s">
        <v>486</v>
      </c>
      <c r="K86" s="489">
        <v>0</v>
      </c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486</v>
      </c>
      <c r="K87" s="489">
        <v>0</v>
      </c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346</v>
      </c>
      <c r="F88" s="111"/>
      <c r="G88" s="147"/>
      <c r="H88" s="111"/>
      <c r="I88" s="111"/>
      <c r="J88" s="111" t="s">
        <v>486</v>
      </c>
      <c r="K88" s="489">
        <v>0</v>
      </c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901</v>
      </c>
      <c r="F89" s="111"/>
      <c r="G89" s="147"/>
      <c r="H89" s="111"/>
      <c r="I89" s="111"/>
      <c r="J89" s="111" t="s">
        <v>486</v>
      </c>
      <c r="K89" s="489">
        <v>0</v>
      </c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1671</v>
      </c>
      <c r="J90" s="112"/>
      <c r="K90" s="238">
        <v>18071487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2259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44992.38239259259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6"/>
      <c r="J3" s="1118" t="s">
        <v>1467</v>
      </c>
      <c r="K3" s="1136"/>
    </row>
    <row r="4" spans="1:11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7"/>
      <c r="I4" s="1137"/>
      <c r="J4" s="1124" t="s">
        <v>1012</v>
      </c>
      <c r="K4" s="1139"/>
    </row>
    <row r="5" spans="1:11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37"/>
      <c r="I5" s="1137"/>
      <c r="J5" s="1126" t="s">
        <v>2334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69</v>
      </c>
      <c r="F15" s="799" t="s">
        <v>954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954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1720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260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837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969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1140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1192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1030</v>
      </c>
      <c r="F40" s="147"/>
      <c r="G40" s="111"/>
      <c r="H40" s="111"/>
      <c r="I40" s="111" t="s">
        <v>486</v>
      </c>
      <c r="J40" s="63">
        <v>4524850</v>
      </c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328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1226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799" t="s">
        <v>954</v>
      </c>
      <c r="G44" s="109" t="s">
        <v>309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799" t="s">
        <v>954</v>
      </c>
      <c r="G45" s="109" t="s">
        <v>309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799" t="s">
        <v>954</v>
      </c>
      <c r="G46" s="109" t="s">
        <v>309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4524850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44992.38239259259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1467</v>
      </c>
      <c r="N3" s="1136"/>
    </row>
    <row r="4" spans="1:14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1012</v>
      </c>
      <c r="N4" s="1139"/>
    </row>
    <row r="5" spans="1:14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1230</v>
      </c>
      <c r="L8" s="9" t="s">
        <v>1352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4" t="s">
        <v>954</v>
      </c>
      <c r="J11" s="159" t="s">
        <v>954</v>
      </c>
      <c r="K11" s="159" t="s">
        <v>954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954</v>
      </c>
      <c r="K12" s="159" t="s">
        <v>954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486</v>
      </c>
      <c r="J13" s="159" t="s">
        <v>954</v>
      </c>
      <c r="K13" s="159" t="s">
        <v>954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1291</v>
      </c>
      <c r="F14" s="147"/>
      <c r="G14" s="109"/>
      <c r="H14" s="109"/>
      <c r="I14" s="186" t="s">
        <v>486</v>
      </c>
      <c r="J14" s="159" t="s">
        <v>954</v>
      </c>
      <c r="K14" s="159" t="s">
        <v>954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574</v>
      </c>
      <c r="F15" s="799" t="s">
        <v>954</v>
      </c>
      <c r="G15" s="109" t="s">
        <v>2146</v>
      </c>
      <c r="H15" s="109"/>
      <c r="I15" s="186" t="s">
        <v>486</v>
      </c>
      <c r="J15" s="159" t="s">
        <v>954</v>
      </c>
      <c r="K15" s="159" t="s">
        <v>954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486</v>
      </c>
      <c r="J22" s="63">
        <v>662279</v>
      </c>
      <c r="K22" s="63">
        <v>262038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1732</v>
      </c>
      <c r="F23" s="147"/>
      <c r="G23" s="109"/>
      <c r="H23" s="109"/>
      <c r="I23" s="186" t="s">
        <v>486</v>
      </c>
      <c r="J23" s="63"/>
      <c r="K23" s="63">
        <v>115121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1033</v>
      </c>
      <c r="F25" s="147"/>
      <c r="G25" s="109"/>
      <c r="H25" s="109"/>
      <c r="I25" s="186" t="s">
        <v>486</v>
      </c>
      <c r="J25" s="63"/>
      <c r="K25" s="63">
        <v>211247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1354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1198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574</v>
      </c>
      <c r="F30" s="799" t="s">
        <v>954</v>
      </c>
      <c r="G30" s="109" t="s">
        <v>2146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574</v>
      </c>
      <c r="F31" s="799" t="s">
        <v>954</v>
      </c>
      <c r="G31" s="109" t="s">
        <v>2146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1053</v>
      </c>
      <c r="I32" s="111"/>
      <c r="J32" s="238">
        <v>662279</v>
      </c>
      <c r="K32" s="238">
        <v>588406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277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1075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342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2259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44992.38239259259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1467</v>
      </c>
      <c r="P3" s="1136"/>
    </row>
    <row r="4" spans="1:16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1012</v>
      </c>
      <c r="P4" s="1139"/>
    </row>
    <row r="5" spans="1:16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70" t="s">
        <v>2368</v>
      </c>
      <c r="F15" s="1066"/>
      <c r="G15" s="141" t="s">
        <v>486</v>
      </c>
      <c r="H15" s="63">
        <v>722280</v>
      </c>
      <c r="I15" s="63">
        <v>595939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70" t="s">
        <v>2369</v>
      </c>
      <c r="F16" s="1066"/>
      <c r="G16" s="141" t="s">
        <v>486</v>
      </c>
      <c r="H16" s="63">
        <v>722280</v>
      </c>
      <c r="I16" s="63">
        <v>572063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0" t="s">
        <v>2370</v>
      </c>
      <c r="F17" s="1066"/>
      <c r="G17" s="141" t="s">
        <v>486</v>
      </c>
      <c r="H17" s="63">
        <v>722280</v>
      </c>
      <c r="I17" s="63">
        <v>549680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0" t="s">
        <v>2371</v>
      </c>
      <c r="F18" s="1066"/>
      <c r="G18" s="141" t="s">
        <v>486</v>
      </c>
      <c r="H18" s="63">
        <v>722280</v>
      </c>
      <c r="I18" s="63">
        <v>524311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0" t="s">
        <v>2372</v>
      </c>
      <c r="F19" s="1066"/>
      <c r="G19" s="141" t="s">
        <v>486</v>
      </c>
      <c r="H19" s="63">
        <v>722280</v>
      </c>
      <c r="I19" s="63">
        <v>500435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0" t="s">
        <v>2373</v>
      </c>
      <c r="F20" s="1066"/>
      <c r="G20" s="141" t="s">
        <v>486</v>
      </c>
      <c r="H20" s="63">
        <v>3510085</v>
      </c>
      <c r="I20" s="63">
        <v>2150064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0" t="s">
        <v>2374</v>
      </c>
      <c r="F21" s="1066"/>
      <c r="G21" s="141" t="s">
        <v>486</v>
      </c>
      <c r="H21" s="63">
        <v>10950002</v>
      </c>
      <c r="I21" s="63">
        <v>3121746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1205</v>
      </c>
      <c r="F22" s="111"/>
      <c r="G22" s="141" t="s">
        <v>486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1053</v>
      </c>
      <c r="G23" s="151"/>
      <c r="H23" s="238">
        <v>18071487</v>
      </c>
      <c r="I23" s="238">
        <v>8014238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1" t="s">
        <v>953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2" t="s">
        <v>954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2260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44992.38239259259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1200</v>
      </c>
      <c r="AD3" s="1136"/>
    </row>
    <row r="4" spans="1:30" s="106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1201</v>
      </c>
      <c r="AD4" s="1137"/>
    </row>
    <row r="5" spans="1:30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69" t="s">
        <v>757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19" t="s">
        <v>2322</v>
      </c>
      <c r="K9" s="819" t="s">
        <v>954</v>
      </c>
      <c r="L9" s="819" t="s">
        <v>954</v>
      </c>
      <c r="M9" s="819" t="s">
        <v>954</v>
      </c>
      <c r="N9" s="819" t="s">
        <v>954</v>
      </c>
      <c r="O9" s="819" t="s">
        <v>954</v>
      </c>
      <c r="P9" s="819" t="s">
        <v>954</v>
      </c>
      <c r="Q9" s="819" t="s">
        <v>954</v>
      </c>
      <c r="R9" s="819" t="s">
        <v>954</v>
      </c>
      <c r="S9" s="819" t="s">
        <v>954</v>
      </c>
      <c r="T9" s="819" t="s">
        <v>954</v>
      </c>
      <c r="U9" s="819" t="s">
        <v>954</v>
      </c>
      <c r="V9" s="819" t="s">
        <v>954</v>
      </c>
      <c r="W9" s="819" t="s">
        <v>954</v>
      </c>
      <c r="X9" s="819" t="s">
        <v>954</v>
      </c>
      <c r="Y9" s="819" t="s">
        <v>954</v>
      </c>
      <c r="Z9" s="819" t="s">
        <v>954</v>
      </c>
      <c r="AA9" s="819" t="s">
        <v>954</v>
      </c>
      <c r="AB9" s="819" t="s">
        <v>954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1802</v>
      </c>
      <c r="F12" s="109"/>
      <c r="G12" s="109"/>
      <c r="H12" s="109"/>
      <c r="I12" s="151" t="s">
        <v>486</v>
      </c>
      <c r="J12" s="63">
        <v>1646498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1646498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1353</v>
      </c>
      <c r="F13" s="109"/>
      <c r="G13" s="109"/>
      <c r="H13" s="109"/>
      <c r="I13" s="141" t="s">
        <v>486</v>
      </c>
      <c r="J13" s="63">
        <v>79889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79889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1326</v>
      </c>
      <c r="F14" s="109"/>
      <c r="G14" s="109"/>
      <c r="H14" s="109"/>
      <c r="I14" s="141" t="s">
        <v>486</v>
      </c>
      <c r="J14" s="63">
        <v>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574</v>
      </c>
      <c r="F15" s="818" t="s">
        <v>2323</v>
      </c>
      <c r="G15" s="109" t="s">
        <v>740</v>
      </c>
      <c r="H15" s="109"/>
      <c r="I15" s="141" t="s">
        <v>486</v>
      </c>
      <c r="J15" s="63">
        <v>36873000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36873000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1433</v>
      </c>
      <c r="I16" s="151"/>
      <c r="J16" s="238">
        <v>38599387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38599387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1802</v>
      </c>
      <c r="F19" s="109"/>
      <c r="G19" s="109"/>
      <c r="H19" s="109"/>
      <c r="I19" s="141" t="s">
        <v>486</v>
      </c>
      <c r="J19" s="66">
        <v>56753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56753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1505</v>
      </c>
      <c r="F20" s="109"/>
      <c r="G20" s="109"/>
      <c r="H20" s="109"/>
      <c r="I20" s="141" t="s">
        <v>486</v>
      </c>
      <c r="J20" s="66">
        <v>5638911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5638911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1326</v>
      </c>
      <c r="F21" s="109"/>
      <c r="G21" s="109"/>
      <c r="H21" s="109"/>
      <c r="I21" s="141" t="s">
        <v>486</v>
      </c>
      <c r="J21" s="66">
        <v>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18" t="s">
        <v>954</v>
      </c>
      <c r="G22" s="109" t="s">
        <v>740</v>
      </c>
      <c r="H22" s="109"/>
      <c r="I22" s="141" t="s">
        <v>486</v>
      </c>
      <c r="J22" s="66">
        <v>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1432</v>
      </c>
      <c r="I23" s="321"/>
      <c r="J23" s="316">
        <v>5695664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5695664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32903723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32903723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1103</v>
      </c>
      <c r="I26" s="141" t="s">
        <v>486</v>
      </c>
      <c r="J26" s="66">
        <v>7896894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7896894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982</v>
      </c>
      <c r="F29" s="109"/>
      <c r="G29" s="109"/>
      <c r="H29" s="109"/>
      <c r="I29" s="141" t="s">
        <v>486</v>
      </c>
      <c r="J29" s="66">
        <v>1008410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1008410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1101</v>
      </c>
      <c r="F30" s="109"/>
      <c r="G30" s="109"/>
      <c r="H30" s="109"/>
      <c r="I30" s="141" t="s">
        <v>486</v>
      </c>
      <c r="J30" s="66">
        <v>172217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172217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836193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836193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1103</v>
      </c>
      <c r="I34" s="141"/>
      <c r="J34" s="66">
        <v>143710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143710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1104</v>
      </c>
      <c r="I35" s="141"/>
      <c r="J35" s="66">
        <v>237400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237400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44992.38239259259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870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37"/>
      <c r="K4" s="1137"/>
      <c r="L4" s="1124" t="s">
        <v>500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799" t="s">
        <v>954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799" t="s">
        <v>954</v>
      </c>
      <c r="G17" s="109" t="s">
        <v>309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799" t="s">
        <v>954</v>
      </c>
      <c r="G18" s="109" t="s">
        <v>309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799" t="s">
        <v>954</v>
      </c>
      <c r="G19" s="109" t="s">
        <v>309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954</v>
      </c>
      <c r="G27" s="109" t="s">
        <v>309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954</v>
      </c>
      <c r="G28" s="109" t="s">
        <v>309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671</v>
      </c>
      <c r="F29" s="799" t="s">
        <v>954</v>
      </c>
      <c r="G29" s="109" t="s">
        <v>309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799" t="s">
        <v>954</v>
      </c>
      <c r="G38" s="109" t="s">
        <v>309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799" t="s">
        <v>954</v>
      </c>
      <c r="G39" s="109" t="s">
        <v>309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799" t="s">
        <v>954</v>
      </c>
      <c r="G40" s="109" t="s">
        <v>309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1678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799" t="s">
        <v>954</v>
      </c>
      <c r="G49" s="109" t="s">
        <v>309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671</v>
      </c>
      <c r="F50" s="799" t="s">
        <v>954</v>
      </c>
      <c r="G50" s="109" t="s">
        <v>309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1137</v>
      </c>
      <c r="I51" s="289" t="s">
        <v>486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04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80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1167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429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33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1603</v>
      </c>
      <c r="F63" s="798" t="s">
        <v>954</v>
      </c>
      <c r="G63" s="461" t="s">
        <v>309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1654</v>
      </c>
      <c r="D68" s="141"/>
      <c r="E68" s="499" t="s">
        <v>1603</v>
      </c>
      <c r="F68" s="798" t="s">
        <v>954</v>
      </c>
      <c r="G68" s="461" t="s">
        <v>309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486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555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1655</v>
      </c>
      <c r="D73" s="141"/>
      <c r="E73" s="499" t="s">
        <v>1603</v>
      </c>
      <c r="F73" s="798" t="s">
        <v>954</v>
      </c>
      <c r="G73" s="461" t="s">
        <v>309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944</v>
      </c>
      <c r="I74" s="289" t="s">
        <v>486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1690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1614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1603</v>
      </c>
      <c r="F79" s="798" t="s">
        <v>954</v>
      </c>
      <c r="G79" s="461" t="s">
        <v>309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1603</v>
      </c>
      <c r="F80" s="798" t="s">
        <v>954</v>
      </c>
      <c r="G80" s="461" t="s">
        <v>309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1562</v>
      </c>
      <c r="I83" s="289" t="s">
        <v>486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80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1167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33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1603</v>
      </c>
      <c r="F90" s="798" t="s">
        <v>954</v>
      </c>
      <c r="G90" s="461" t="s">
        <v>309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202</v>
      </c>
      <c r="I91" s="289" t="s">
        <v>486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429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1792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1603</v>
      </c>
      <c r="F96" s="798" t="s">
        <v>954</v>
      </c>
      <c r="G96" s="461" t="s">
        <v>309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1322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1603</v>
      </c>
      <c r="F98" s="798" t="s">
        <v>954</v>
      </c>
      <c r="G98" s="461" t="s">
        <v>309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1603</v>
      </c>
      <c r="F99" s="798" t="s">
        <v>954</v>
      </c>
      <c r="G99" s="461" t="s">
        <v>309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1603</v>
      </c>
      <c r="F100" s="798" t="s">
        <v>954</v>
      </c>
      <c r="G100" s="461" t="s">
        <v>309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1323</v>
      </c>
      <c r="I101" s="289" t="s">
        <v>486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1069</v>
      </c>
      <c r="I103" s="289" t="s">
        <v>486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44992.38239259259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870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37"/>
      <c r="K4" s="1137"/>
      <c r="L4" s="1124" t="s">
        <v>869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45" t="s">
        <v>1492</v>
      </c>
      <c r="F8" s="636"/>
      <c r="G8" s="636"/>
      <c r="H8" s="799" t="s">
        <v>954</v>
      </c>
      <c r="I8" s="299"/>
      <c r="J8" s="440"/>
      <c r="K8" s="996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1492</v>
      </c>
      <c r="K11" s="9" t="s">
        <v>1103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799" t="s">
        <v>954</v>
      </c>
      <c r="G17" s="149" t="s">
        <v>2146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799" t="s">
        <v>954</v>
      </c>
      <c r="G18" s="149" t="s">
        <v>2146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799" t="s">
        <v>954</v>
      </c>
      <c r="G19" s="149" t="s">
        <v>2146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954</v>
      </c>
      <c r="G27" s="149" t="s">
        <v>2146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954</v>
      </c>
      <c r="G28" s="149" t="s">
        <v>2146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671</v>
      </c>
      <c r="F29" s="799" t="s">
        <v>954</v>
      </c>
      <c r="G29" s="149" t="s">
        <v>2146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799" t="s">
        <v>954</v>
      </c>
      <c r="G38" s="149" t="s">
        <v>2146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799" t="s">
        <v>954</v>
      </c>
      <c r="G39" s="149" t="s">
        <v>2146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799" t="s">
        <v>954</v>
      </c>
      <c r="G40" s="149" t="s">
        <v>2146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1678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799" t="s">
        <v>954</v>
      </c>
      <c r="G49" s="149" t="s">
        <v>2146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671</v>
      </c>
      <c r="F50" s="799" t="s">
        <v>954</v>
      </c>
      <c r="G50" s="149" t="s">
        <v>2146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1137</v>
      </c>
      <c r="I51" s="289" t="s">
        <v>486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6" t="s">
        <v>1492</v>
      </c>
      <c r="F54" s="147"/>
      <c r="G54" s="149"/>
      <c r="H54" s="804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1492</v>
      </c>
      <c r="K56" s="9" t="s">
        <v>1103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454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1603</v>
      </c>
      <c r="F61" s="798" t="s">
        <v>954</v>
      </c>
      <c r="G61" s="464" t="s">
        <v>2146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1603</v>
      </c>
      <c r="F62" s="798" t="s">
        <v>954</v>
      </c>
      <c r="G62" s="464" t="s">
        <v>2146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456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798" t="s">
        <v>954</v>
      </c>
      <c r="G67" s="464" t="s">
        <v>2146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486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798" t="s">
        <v>954</v>
      </c>
      <c r="G72" s="464" t="s">
        <v>2146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944</v>
      </c>
      <c r="I73" s="289" t="s">
        <v>486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1690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1614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1603</v>
      </c>
      <c r="F78" s="798" t="s">
        <v>954</v>
      </c>
      <c r="G78" s="464" t="s">
        <v>2146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1603</v>
      </c>
      <c r="F79" s="798" t="s">
        <v>954</v>
      </c>
      <c r="G79" s="464" t="s">
        <v>2146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1562</v>
      </c>
      <c r="I82" s="289" t="s">
        <v>486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1603</v>
      </c>
      <c r="F88" s="798" t="s">
        <v>954</v>
      </c>
      <c r="G88" s="464" t="s">
        <v>2146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1603</v>
      </c>
      <c r="F90" s="798" t="s">
        <v>954</v>
      </c>
      <c r="G90" s="464" t="s">
        <v>2146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1603</v>
      </c>
      <c r="F91" s="798" t="s">
        <v>954</v>
      </c>
      <c r="G91" s="464" t="s">
        <v>2146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1603</v>
      </c>
      <c r="F92" s="798" t="s">
        <v>954</v>
      </c>
      <c r="G92" s="464" t="s">
        <v>2146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486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2263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44992.38239259259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870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213"/>
      <c r="I4" s="1213"/>
      <c r="J4" s="1214"/>
      <c r="K4" s="1214"/>
      <c r="L4" s="1215" t="s">
        <v>2375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684</v>
      </c>
      <c r="F8" s="566"/>
      <c r="G8" s="298"/>
      <c r="H8" s="799" t="s">
        <v>954</v>
      </c>
      <c r="I8" s="299"/>
      <c r="J8" s="296"/>
      <c r="K8" s="996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799" t="s">
        <v>954</v>
      </c>
      <c r="G17" s="149" t="s">
        <v>2146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799" t="s">
        <v>954</v>
      </c>
      <c r="G18" s="149" t="s">
        <v>2146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799" t="s">
        <v>954</v>
      </c>
      <c r="G19" s="149" t="s">
        <v>2146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954</v>
      </c>
      <c r="G27" s="149" t="s">
        <v>2146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954</v>
      </c>
      <c r="G28" s="149" t="s">
        <v>2146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671</v>
      </c>
      <c r="F29" s="799" t="s">
        <v>954</v>
      </c>
      <c r="G29" s="149" t="s">
        <v>2146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1432</v>
      </c>
      <c r="I30" s="289" t="s">
        <v>486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671</v>
      </c>
      <c r="F38" s="799" t="s">
        <v>954</v>
      </c>
      <c r="G38" s="149" t="s">
        <v>2146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799" t="s">
        <v>954</v>
      </c>
      <c r="G39" s="149" t="s">
        <v>2146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799" t="s">
        <v>954</v>
      </c>
      <c r="G40" s="149" t="s">
        <v>2146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1678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671</v>
      </c>
      <c r="F49" s="799" t="s">
        <v>954</v>
      </c>
      <c r="G49" s="149" t="s">
        <v>2146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671</v>
      </c>
      <c r="F50" s="799" t="s">
        <v>954</v>
      </c>
      <c r="G50" s="149" t="s">
        <v>2146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1137</v>
      </c>
      <c r="I51" s="289" t="s">
        <v>486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684</v>
      </c>
      <c r="F54" s="147"/>
      <c r="G54" s="149"/>
      <c r="H54" s="804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454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1603</v>
      </c>
      <c r="F60" s="798" t="s">
        <v>954</v>
      </c>
      <c r="G60" s="464" t="s">
        <v>2146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456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798" t="s">
        <v>954</v>
      </c>
      <c r="G65" s="464" t="s">
        <v>2146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486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798" t="s">
        <v>954</v>
      </c>
      <c r="G70" s="464" t="s">
        <v>2146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944</v>
      </c>
      <c r="I71" s="289" t="s">
        <v>486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1690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1614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1603</v>
      </c>
      <c r="F76" s="798" t="s">
        <v>954</v>
      </c>
      <c r="G76" s="464" t="s">
        <v>2146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1603</v>
      </c>
      <c r="F77" s="798" t="s">
        <v>954</v>
      </c>
      <c r="G77" s="464" t="s">
        <v>2146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1562</v>
      </c>
      <c r="I80" s="289" t="s">
        <v>486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1603</v>
      </c>
      <c r="F83" s="799" t="s">
        <v>954</v>
      </c>
      <c r="G83" s="149" t="s">
        <v>2146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1603</v>
      </c>
      <c r="F84" s="799" t="s">
        <v>954</v>
      </c>
      <c r="G84" s="149" t="s">
        <v>2146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1603</v>
      </c>
      <c r="F85" s="799" t="s">
        <v>954</v>
      </c>
      <c r="G85" s="149" t="s">
        <v>2146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1603</v>
      </c>
      <c r="F86" s="799" t="s">
        <v>954</v>
      </c>
      <c r="G86" s="149" t="s">
        <v>2146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1603</v>
      </c>
      <c r="F87" s="799" t="s">
        <v>954</v>
      </c>
      <c r="G87" s="149" t="s">
        <v>2146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1603</v>
      </c>
      <c r="F88" s="799" t="s">
        <v>954</v>
      </c>
      <c r="G88" s="149" t="s">
        <v>2146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44992.38239259259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18" t="s">
        <v>870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176</v>
      </c>
      <c r="L4" s="1139"/>
    </row>
    <row r="5" spans="1:12" s="105" customFormat="1" ht="15" customHeight="1" x14ac:dyDescent="0.2">
      <c r="A5" s="92"/>
      <c r="B5" s="1119"/>
      <c r="C5" s="1120" t="s">
        <v>2332</v>
      </c>
      <c r="D5" s="1121"/>
      <c r="E5" s="1122"/>
      <c r="F5" s="1137"/>
      <c r="G5" s="1137"/>
      <c r="H5" s="1137"/>
      <c r="I5" s="1137"/>
      <c r="J5" s="1137"/>
      <c r="K5" s="1124" t="s">
        <v>177</v>
      </c>
      <c r="L5" s="1139"/>
    </row>
    <row r="6" spans="1:12" s="107" customFormat="1" ht="11.1" customHeight="1" x14ac:dyDescent="0.2">
      <c r="A6" s="92"/>
      <c r="B6" s="1122"/>
      <c r="C6" s="1125" t="s">
        <v>2333</v>
      </c>
      <c r="D6" s="1122"/>
      <c r="E6" s="1122"/>
      <c r="F6" s="1146"/>
      <c r="G6" s="1137"/>
      <c r="H6" s="1137"/>
      <c r="I6" s="1137"/>
      <c r="J6" s="1137"/>
      <c r="K6" s="1126" t="s">
        <v>2334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1088</v>
      </c>
      <c r="J13" s="28" t="s">
        <v>1088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1486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1486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1486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571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378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1486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1486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1432</v>
      </c>
      <c r="H30" s="289" t="s">
        <v>486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1486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1486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1486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1678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1486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1137</v>
      </c>
      <c r="H51" s="289" t="s">
        <v>486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486</v>
      </c>
      <c r="I56" s="28" t="s">
        <v>1088</v>
      </c>
      <c r="J56" s="28" t="s">
        <v>1088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80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455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1167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33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211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554</v>
      </c>
      <c r="H64" s="289" t="s">
        <v>486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1558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1654</v>
      </c>
      <c r="D69" s="141"/>
      <c r="E69" s="109" t="s">
        <v>211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486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555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1655</v>
      </c>
      <c r="D74" s="141"/>
      <c r="E74" s="109" t="s">
        <v>211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944</v>
      </c>
      <c r="H75" s="289" t="s">
        <v>486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1690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1614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211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211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1562</v>
      </c>
      <c r="H84" s="289" t="s">
        <v>486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80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1167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33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202</v>
      </c>
      <c r="H92" s="289" t="s">
        <v>486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429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1792</v>
      </c>
      <c r="D96" s="141"/>
      <c r="E96" s="150" t="s">
        <v>510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211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1322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211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211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211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1323</v>
      </c>
      <c r="H102" s="289" t="s">
        <v>486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211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211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211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211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1793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1640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20"/>
      <c r="G1" s="119"/>
      <c r="H1" s="119"/>
      <c r="I1" s="439">
        <v>44992.38239259259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18" t="s">
        <v>1609</v>
      </c>
      <c r="J3" s="1136"/>
    </row>
    <row r="4" spans="1:10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24" t="s">
        <v>187</v>
      </c>
      <c r="J4" s="1139"/>
    </row>
    <row r="5" spans="1:10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26" t="s">
        <v>2334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377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108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2376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2377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2379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2380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2381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2382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2383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2384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44992.38239259259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18" t="s">
        <v>727</v>
      </c>
      <c r="M3" s="1136"/>
      <c r="N3" s="104"/>
    </row>
    <row r="4" spans="1:14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24" t="s">
        <v>1052</v>
      </c>
      <c r="M4" s="1139"/>
    </row>
    <row r="5" spans="1:14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7"/>
      <c r="H5" s="1137"/>
      <c r="I5" s="1137"/>
      <c r="J5" s="1137"/>
      <c r="K5" s="1137"/>
      <c r="L5" s="1126" t="s">
        <v>2334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1956</v>
      </c>
      <c r="F11" s="141"/>
      <c r="G11" s="109"/>
      <c r="H11" s="111" t="s">
        <v>486</v>
      </c>
      <c r="I11" s="166">
        <v>15</v>
      </c>
      <c r="J11" s="166">
        <v>6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1957</v>
      </c>
      <c r="F13" s="141"/>
      <c r="G13" s="109"/>
      <c r="H13" s="111" t="s">
        <v>486</v>
      </c>
      <c r="I13" s="392">
        <v>2</v>
      </c>
      <c r="J13" s="392">
        <v>48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1958</v>
      </c>
      <c r="F14" s="141"/>
      <c r="G14" s="109"/>
      <c r="H14" s="524" t="s">
        <v>486</v>
      </c>
      <c r="I14" s="166">
        <v>2</v>
      </c>
      <c r="J14" s="166">
        <v>48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1959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1958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1963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1966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1968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1969</v>
      </c>
      <c r="F30" s="141"/>
      <c r="G30" s="109"/>
      <c r="H30" s="111" t="s">
        <v>486</v>
      </c>
      <c r="I30" s="166">
        <v>20</v>
      </c>
      <c r="J30" s="166"/>
      <c r="K30" s="166">
        <v>13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1971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1972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1976</v>
      </c>
      <c r="F39" s="141"/>
      <c r="G39" s="109"/>
      <c r="H39" s="111" t="s">
        <v>486</v>
      </c>
      <c r="I39" s="166">
        <v>8</v>
      </c>
      <c r="J39" s="166"/>
      <c r="K39" s="166">
        <v>24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1977</v>
      </c>
      <c r="F40" s="141"/>
      <c r="G40" s="109"/>
      <c r="H40" s="111" t="s">
        <v>486</v>
      </c>
      <c r="I40" s="166">
        <v>5</v>
      </c>
      <c r="J40" s="166">
        <v>13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1978</v>
      </c>
      <c r="F41" s="141"/>
      <c r="G41" s="109"/>
      <c r="H41" s="111" t="s">
        <v>486</v>
      </c>
      <c r="I41" s="166">
        <v>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1979</v>
      </c>
      <c r="F42" s="141"/>
      <c r="G42" s="109"/>
      <c r="H42" s="111" t="s">
        <v>486</v>
      </c>
      <c r="I42" s="166">
        <v>5</v>
      </c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969</v>
      </c>
      <c r="H43" s="111"/>
      <c r="I43" s="392">
        <v>60</v>
      </c>
      <c r="J43" s="392">
        <v>68</v>
      </c>
      <c r="K43" s="392">
        <v>37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465</v>
      </c>
      <c r="F45" s="141"/>
      <c r="G45" s="109"/>
      <c r="H45" s="111" t="s">
        <v>486</v>
      </c>
      <c r="I45" s="158">
        <v>0.52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1986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1998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2001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2003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1053</v>
      </c>
      <c r="H82" s="111"/>
      <c r="I82" s="758">
        <v>60</v>
      </c>
      <c r="J82" s="394">
        <v>68</v>
      </c>
      <c r="K82" s="394">
        <v>37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224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1123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1950</v>
      </c>
      <c r="F94" s="141"/>
      <c r="G94" s="109"/>
      <c r="H94" s="111" t="s">
        <v>486</v>
      </c>
      <c r="I94" s="63">
        <v>5</v>
      </c>
      <c r="J94" s="63">
        <v>2301097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493</v>
      </c>
      <c r="F95" s="141"/>
      <c r="G95" s="109"/>
      <c r="H95" s="111" t="s">
        <v>486</v>
      </c>
      <c r="I95" s="63">
        <v>5</v>
      </c>
      <c r="J95" s="63">
        <v>2301097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1951</v>
      </c>
      <c r="F100" s="141"/>
      <c r="G100" s="109"/>
      <c r="H100" s="111" t="s">
        <v>486</v>
      </c>
      <c r="I100" s="63">
        <v>203</v>
      </c>
      <c r="J100" s="63">
        <v>18741275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1952</v>
      </c>
      <c r="F101" s="141"/>
      <c r="G101" s="109"/>
      <c r="H101" s="111" t="s">
        <v>486</v>
      </c>
      <c r="I101" s="63">
        <v>62</v>
      </c>
      <c r="J101" s="63">
        <v>18525000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2014</v>
      </c>
      <c r="F102" s="141"/>
      <c r="G102" s="109"/>
      <c r="H102" s="111" t="s">
        <v>486</v>
      </c>
      <c r="I102" s="63">
        <v>6</v>
      </c>
      <c r="J102" s="63">
        <v>1300000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969</v>
      </c>
      <c r="H103" s="112"/>
      <c r="I103" s="238">
        <v>271</v>
      </c>
      <c r="J103" s="238">
        <v>38566275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1953</v>
      </c>
      <c r="F107" s="141"/>
      <c r="G107" s="109"/>
      <c r="H107" s="111" t="s">
        <v>486</v>
      </c>
      <c r="I107" s="66">
        <v>41972478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1954</v>
      </c>
      <c r="F108" s="141"/>
      <c r="G108" s="109"/>
      <c r="H108" s="111" t="s">
        <v>486</v>
      </c>
      <c r="I108" s="66">
        <v>8320202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1955</v>
      </c>
      <c r="F109" s="141"/>
      <c r="G109" s="109"/>
      <c r="H109" s="111" t="s">
        <v>486</v>
      </c>
      <c r="I109" s="491">
        <v>3712186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574</v>
      </c>
      <c r="F110" s="799" t="s">
        <v>954</v>
      </c>
      <c r="G110" s="109" t="s">
        <v>309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574</v>
      </c>
      <c r="F111" s="799" t="s">
        <v>954</v>
      </c>
      <c r="G111" s="109" t="s">
        <v>309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969</v>
      </c>
      <c r="H112" s="112"/>
      <c r="I112" s="316">
        <v>54004866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2385</v>
      </c>
      <c r="F116" s="141"/>
      <c r="G116" s="112"/>
      <c r="H116" s="112" t="s">
        <v>486</v>
      </c>
      <c r="I116" s="491">
        <v>1593500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2266</v>
      </c>
      <c r="B1" s="117"/>
      <c r="C1" s="431" t="s">
        <v>2162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44992.38239259259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727</v>
      </c>
      <c r="O3" s="1136"/>
    </row>
    <row r="4" spans="1:15" s="106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1052</v>
      </c>
      <c r="O4" s="1139"/>
    </row>
    <row r="5" spans="1:15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667</v>
      </c>
      <c r="L12" s="9" t="s">
        <v>666</v>
      </c>
      <c r="M12" s="9" t="s">
        <v>1472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799" t="s">
        <v>954</v>
      </c>
      <c r="K15" s="799" t="s">
        <v>954</v>
      </c>
      <c r="L15" s="808" t="s">
        <v>954</v>
      </c>
      <c r="M15" s="63"/>
      <c r="N15" s="820" t="s">
        <v>954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799" t="s">
        <v>954</v>
      </c>
      <c r="K16" s="799" t="s">
        <v>954</v>
      </c>
      <c r="L16" s="808" t="s">
        <v>954</v>
      </c>
      <c r="M16" s="63"/>
      <c r="N16" s="820" t="s">
        <v>954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799" t="s">
        <v>954</v>
      </c>
      <c r="K17" s="799" t="s">
        <v>954</v>
      </c>
      <c r="L17" s="808" t="s">
        <v>954</v>
      </c>
      <c r="M17" s="63"/>
      <c r="N17" s="820" t="s">
        <v>954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799" t="s">
        <v>954</v>
      </c>
      <c r="K18" s="799" t="s">
        <v>954</v>
      </c>
      <c r="L18" s="808" t="s">
        <v>954</v>
      </c>
      <c r="M18" s="63"/>
      <c r="N18" s="820" t="s">
        <v>954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799" t="s">
        <v>954</v>
      </c>
      <c r="K19" s="799" t="s">
        <v>954</v>
      </c>
      <c r="L19" s="808" t="s">
        <v>954</v>
      </c>
      <c r="M19" s="63"/>
      <c r="N19" s="820" t="s">
        <v>954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799" t="s">
        <v>954</v>
      </c>
      <c r="K20" s="799" t="s">
        <v>954</v>
      </c>
      <c r="L20" s="808" t="s">
        <v>954</v>
      </c>
      <c r="M20" s="63"/>
      <c r="N20" s="820" t="s">
        <v>954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954</v>
      </c>
      <c r="K21" s="799" t="s">
        <v>954</v>
      </c>
      <c r="L21" s="808" t="s">
        <v>954</v>
      </c>
      <c r="M21" s="63"/>
      <c r="N21" s="820" t="s">
        <v>954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954</v>
      </c>
      <c r="K22" s="799" t="s">
        <v>954</v>
      </c>
      <c r="L22" s="808" t="s">
        <v>954</v>
      </c>
      <c r="M22" s="63"/>
      <c r="N22" s="820" t="s">
        <v>954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954</v>
      </c>
      <c r="K23" s="799" t="s">
        <v>954</v>
      </c>
      <c r="L23" s="808" t="s">
        <v>954</v>
      </c>
      <c r="M23" s="63"/>
      <c r="N23" s="820" t="s">
        <v>954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799" t="s">
        <v>954</v>
      </c>
      <c r="K24" s="799" t="s">
        <v>954</v>
      </c>
      <c r="L24" s="808" t="s">
        <v>954</v>
      </c>
      <c r="M24" s="63"/>
      <c r="N24" s="820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2266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44992.38239259259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5"/>
      <c r="H3" s="1135"/>
      <c r="I3" s="1136"/>
      <c r="J3" s="1136"/>
      <c r="K3" s="1118" t="s">
        <v>727</v>
      </c>
      <c r="L3" s="1136"/>
    </row>
    <row r="4" spans="1:12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9"/>
      <c r="I4" s="1137"/>
      <c r="J4" s="1137"/>
      <c r="K4" s="1124" t="s">
        <v>1052</v>
      </c>
      <c r="L4" s="1139"/>
    </row>
    <row r="5" spans="1:12" s="106" customFormat="1" ht="11.1" customHeight="1" x14ac:dyDescent="0.2">
      <c r="A5" s="92"/>
      <c r="B5" s="1122"/>
      <c r="C5" s="1125" t="s">
        <v>2333</v>
      </c>
      <c r="D5" s="1122"/>
      <c r="E5" s="1122"/>
      <c r="F5" s="1139"/>
      <c r="G5" s="1139"/>
      <c r="H5" s="1139"/>
      <c r="I5" s="1137"/>
      <c r="J5" s="1137"/>
      <c r="K5" s="1126" t="s">
        <v>2334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2386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1554</v>
      </c>
      <c r="G12" s="810" t="s">
        <v>182</v>
      </c>
      <c r="H12" s="810" t="s">
        <v>181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1801</v>
      </c>
      <c r="H14" s="821"/>
      <c r="I14" s="165" t="s">
        <v>983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799" t="s">
        <v>954</v>
      </c>
      <c r="G15" s="799" t="s">
        <v>954</v>
      </c>
      <c r="H15" s="808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799" t="s">
        <v>954</v>
      </c>
      <c r="G16" s="799" t="s">
        <v>954</v>
      </c>
      <c r="H16" s="808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799" t="s">
        <v>954</v>
      </c>
      <c r="G17" s="799" t="s">
        <v>954</v>
      </c>
      <c r="H17" s="808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799" t="s">
        <v>954</v>
      </c>
      <c r="G18" s="799" t="s">
        <v>954</v>
      </c>
      <c r="H18" s="808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954</v>
      </c>
      <c r="G19" s="799" t="s">
        <v>954</v>
      </c>
      <c r="H19" s="808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799" t="s">
        <v>954</v>
      </c>
      <c r="G20" s="799" t="s">
        <v>954</v>
      </c>
      <c r="H20" s="808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799" t="s">
        <v>954</v>
      </c>
      <c r="G21" s="799" t="s">
        <v>954</v>
      </c>
      <c r="H21" s="808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954</v>
      </c>
      <c r="G22" s="799" t="s">
        <v>954</v>
      </c>
      <c r="H22" s="808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799" t="s">
        <v>954</v>
      </c>
      <c r="G23" s="799" t="s">
        <v>954</v>
      </c>
      <c r="H23" s="808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799" t="s">
        <v>954</v>
      </c>
      <c r="G24" s="799" t="s">
        <v>954</v>
      </c>
      <c r="H24" s="808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954</v>
      </c>
      <c r="G25" s="799" t="s">
        <v>954</v>
      </c>
      <c r="H25" s="808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799" t="s">
        <v>954</v>
      </c>
      <c r="G26" s="799" t="s">
        <v>954</v>
      </c>
      <c r="H26" s="808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954</v>
      </c>
      <c r="G27" s="799" t="s">
        <v>954</v>
      </c>
      <c r="H27" s="808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799" t="s">
        <v>954</v>
      </c>
      <c r="G28" s="799" t="s">
        <v>954</v>
      </c>
      <c r="H28" s="808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954</v>
      </c>
      <c r="G29" s="799" t="s">
        <v>954</v>
      </c>
      <c r="H29" s="808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799" t="s">
        <v>954</v>
      </c>
      <c r="G30" s="799" t="s">
        <v>954</v>
      </c>
      <c r="H30" s="808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799" t="s">
        <v>954</v>
      </c>
      <c r="G31" s="799" t="s">
        <v>954</v>
      </c>
      <c r="H31" s="808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799" t="s">
        <v>954</v>
      </c>
      <c r="G32" s="799" t="s">
        <v>954</v>
      </c>
      <c r="H32" s="808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954</v>
      </c>
      <c r="G33" s="799" t="s">
        <v>954</v>
      </c>
      <c r="H33" s="808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799" t="s">
        <v>954</v>
      </c>
      <c r="G34" s="799" t="s">
        <v>954</v>
      </c>
      <c r="H34" s="808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954</v>
      </c>
      <c r="G35" s="799" t="s">
        <v>954</v>
      </c>
      <c r="H35" s="808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799" t="s">
        <v>954</v>
      </c>
      <c r="G36" s="799" t="s">
        <v>954</v>
      </c>
      <c r="H36" s="808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799" t="s">
        <v>954</v>
      </c>
      <c r="G37" s="799" t="s">
        <v>954</v>
      </c>
      <c r="H37" s="808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799" t="s">
        <v>954</v>
      </c>
      <c r="G38" s="799" t="s">
        <v>954</v>
      </c>
      <c r="H38" s="808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954</v>
      </c>
      <c r="G39" s="799" t="s">
        <v>954</v>
      </c>
      <c r="H39" s="808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799" t="s">
        <v>954</v>
      </c>
      <c r="G40" s="799" t="s">
        <v>954</v>
      </c>
      <c r="H40" s="808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799" t="s">
        <v>954</v>
      </c>
      <c r="G41" s="799" t="s">
        <v>954</v>
      </c>
      <c r="H41" s="808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799" t="s">
        <v>954</v>
      </c>
      <c r="G42" s="799" t="s">
        <v>954</v>
      </c>
      <c r="H42" s="808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799" t="s">
        <v>954</v>
      </c>
      <c r="G43" s="799" t="s">
        <v>954</v>
      </c>
      <c r="H43" s="808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799" t="s">
        <v>954</v>
      </c>
      <c r="G44" s="799" t="s">
        <v>954</v>
      </c>
      <c r="H44" s="808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799" t="s">
        <v>954</v>
      </c>
      <c r="G45" s="799" t="s">
        <v>954</v>
      </c>
      <c r="H45" s="808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799" t="s">
        <v>954</v>
      </c>
      <c r="G46" s="799" t="s">
        <v>954</v>
      </c>
      <c r="H46" s="808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799" t="s">
        <v>954</v>
      </c>
      <c r="G47" s="799" t="s">
        <v>954</v>
      </c>
      <c r="H47" s="808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799" t="s">
        <v>954</v>
      </c>
      <c r="G48" s="799" t="s">
        <v>954</v>
      </c>
      <c r="H48" s="808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799" t="s">
        <v>954</v>
      </c>
      <c r="G49" s="799" t="s">
        <v>954</v>
      </c>
      <c r="H49" s="808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799" t="s">
        <v>954</v>
      </c>
      <c r="G50" s="799" t="s">
        <v>954</v>
      </c>
      <c r="H50" s="808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799" t="s">
        <v>954</v>
      </c>
      <c r="G51" s="799" t="s">
        <v>954</v>
      </c>
      <c r="H51" s="808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799" t="s">
        <v>954</v>
      </c>
      <c r="G52" s="799" t="s">
        <v>954</v>
      </c>
      <c r="H52" s="808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799" t="s">
        <v>954</v>
      </c>
      <c r="G53" s="799" t="s">
        <v>954</v>
      </c>
      <c r="H53" s="808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799" t="s">
        <v>954</v>
      </c>
      <c r="G54" s="799" t="s">
        <v>954</v>
      </c>
      <c r="H54" s="808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799" t="s">
        <v>954</v>
      </c>
      <c r="G55" s="799" t="s">
        <v>954</v>
      </c>
      <c r="H55" s="808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954</v>
      </c>
      <c r="G56" s="799" t="s">
        <v>954</v>
      </c>
      <c r="H56" s="808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799" t="s">
        <v>954</v>
      </c>
      <c r="G57" s="799" t="s">
        <v>954</v>
      </c>
      <c r="H57" s="808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799" t="s">
        <v>954</v>
      </c>
      <c r="G58" s="799" t="s">
        <v>954</v>
      </c>
      <c r="H58" s="808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799" t="s">
        <v>954</v>
      </c>
      <c r="G59" s="799" t="s">
        <v>954</v>
      </c>
      <c r="H59" s="808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954</v>
      </c>
      <c r="G60" s="799" t="s">
        <v>954</v>
      </c>
      <c r="H60" s="808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954</v>
      </c>
      <c r="G61" s="799" t="s">
        <v>954</v>
      </c>
      <c r="H61" s="808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954</v>
      </c>
      <c r="G62" s="799" t="s">
        <v>954</v>
      </c>
      <c r="H62" s="808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954</v>
      </c>
      <c r="G63" s="799" t="s">
        <v>954</v>
      </c>
      <c r="H63" s="808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2387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1554</v>
      </c>
      <c r="G68" s="810" t="s">
        <v>182</v>
      </c>
      <c r="H68" s="810" t="s">
        <v>181</v>
      </c>
      <c r="I68" s="37" t="s">
        <v>881</v>
      </c>
      <c r="J68" s="37" t="s">
        <v>882</v>
      </c>
      <c r="K68" s="37" t="s">
        <v>883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1801</v>
      </c>
      <c r="H70" s="821"/>
      <c r="I70" s="165" t="s">
        <v>983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799" t="s">
        <v>954</v>
      </c>
      <c r="G71" s="799" t="s">
        <v>954</v>
      </c>
      <c r="H71" s="808" t="s">
        <v>954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799" t="s">
        <v>954</v>
      </c>
      <c r="G72" s="799" t="s">
        <v>954</v>
      </c>
      <c r="H72" s="808" t="s">
        <v>954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799" t="s">
        <v>954</v>
      </c>
      <c r="G73" s="799" t="s">
        <v>954</v>
      </c>
      <c r="H73" s="808" t="s">
        <v>954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799" t="s">
        <v>954</v>
      </c>
      <c r="G74" s="799" t="s">
        <v>954</v>
      </c>
      <c r="H74" s="808" t="s">
        <v>954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954</v>
      </c>
      <c r="G75" s="799" t="s">
        <v>954</v>
      </c>
      <c r="H75" s="808" t="s">
        <v>954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799" t="s">
        <v>954</v>
      </c>
      <c r="G76" s="799" t="s">
        <v>954</v>
      </c>
      <c r="H76" s="808" t="s">
        <v>954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799" t="s">
        <v>954</v>
      </c>
      <c r="G77" s="799" t="s">
        <v>954</v>
      </c>
      <c r="H77" s="808" t="s">
        <v>954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799" t="s">
        <v>954</v>
      </c>
      <c r="G78" s="799" t="s">
        <v>954</v>
      </c>
      <c r="H78" s="808" t="s">
        <v>954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799" t="s">
        <v>954</v>
      </c>
      <c r="G79" s="799" t="s">
        <v>954</v>
      </c>
      <c r="H79" s="808" t="s">
        <v>954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799" t="s">
        <v>954</v>
      </c>
      <c r="G80" s="799" t="s">
        <v>954</v>
      </c>
      <c r="H80" s="808" t="s">
        <v>954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799" t="s">
        <v>954</v>
      </c>
      <c r="G81" s="799" t="s">
        <v>954</v>
      </c>
      <c r="H81" s="808" t="s">
        <v>954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799" t="s">
        <v>954</v>
      </c>
      <c r="G82" s="799" t="s">
        <v>954</v>
      </c>
      <c r="H82" s="808" t="s">
        <v>954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799" t="s">
        <v>954</v>
      </c>
      <c r="G83" s="799" t="s">
        <v>954</v>
      </c>
      <c r="H83" s="808" t="s">
        <v>954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954</v>
      </c>
      <c r="G84" s="799" t="s">
        <v>954</v>
      </c>
      <c r="H84" s="808" t="s">
        <v>954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799" t="s">
        <v>954</v>
      </c>
      <c r="G85" s="799" t="s">
        <v>954</v>
      </c>
      <c r="H85" s="808" t="s">
        <v>954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954</v>
      </c>
      <c r="G86" s="799" t="s">
        <v>954</v>
      </c>
      <c r="H86" s="808" t="s">
        <v>954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954</v>
      </c>
      <c r="G87" s="799" t="s">
        <v>954</v>
      </c>
      <c r="H87" s="808" t="s">
        <v>954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954</v>
      </c>
      <c r="G88" s="799" t="s">
        <v>954</v>
      </c>
      <c r="H88" s="808" t="s">
        <v>954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799" t="s">
        <v>954</v>
      </c>
      <c r="G89" s="799" t="s">
        <v>954</v>
      </c>
      <c r="H89" s="808" t="s">
        <v>954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799" t="s">
        <v>954</v>
      </c>
      <c r="G90" s="799" t="s">
        <v>954</v>
      </c>
      <c r="H90" s="808" t="s">
        <v>954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799" t="s">
        <v>954</v>
      </c>
      <c r="G91" s="799" t="s">
        <v>954</v>
      </c>
      <c r="H91" s="808" t="s">
        <v>954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799" t="s">
        <v>954</v>
      </c>
      <c r="G92" s="799" t="s">
        <v>954</v>
      </c>
      <c r="H92" s="808" t="s">
        <v>954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799" t="s">
        <v>954</v>
      </c>
      <c r="G93" s="799" t="s">
        <v>954</v>
      </c>
      <c r="H93" s="808" t="s">
        <v>954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799" t="s">
        <v>954</v>
      </c>
      <c r="G94" s="799" t="s">
        <v>954</v>
      </c>
      <c r="H94" s="808" t="s">
        <v>954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799" t="s">
        <v>954</v>
      </c>
      <c r="G95" s="799" t="s">
        <v>954</v>
      </c>
      <c r="H95" s="808" t="s">
        <v>954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799" t="s">
        <v>954</v>
      </c>
      <c r="G96" s="799" t="s">
        <v>954</v>
      </c>
      <c r="H96" s="808" t="s">
        <v>954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799" t="s">
        <v>954</v>
      </c>
      <c r="G97" s="799" t="s">
        <v>954</v>
      </c>
      <c r="H97" s="808" t="s">
        <v>954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799" t="s">
        <v>954</v>
      </c>
      <c r="G98" s="799" t="s">
        <v>954</v>
      </c>
      <c r="H98" s="808" t="s">
        <v>954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799" t="s">
        <v>954</v>
      </c>
      <c r="G99" s="799" t="s">
        <v>954</v>
      </c>
      <c r="H99" s="808" t="s">
        <v>954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799" t="s">
        <v>954</v>
      </c>
      <c r="G100" s="799" t="s">
        <v>954</v>
      </c>
      <c r="H100" s="808" t="s">
        <v>954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799" t="s">
        <v>954</v>
      </c>
      <c r="G101" s="799" t="s">
        <v>954</v>
      </c>
      <c r="H101" s="808" t="s">
        <v>954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799" t="s">
        <v>954</v>
      </c>
      <c r="G102" s="799" t="s">
        <v>954</v>
      </c>
      <c r="H102" s="808" t="s">
        <v>954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799" t="s">
        <v>954</v>
      </c>
      <c r="G103" s="799" t="s">
        <v>954</v>
      </c>
      <c r="H103" s="808" t="s">
        <v>954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799" t="s">
        <v>954</v>
      </c>
      <c r="G104" s="799" t="s">
        <v>954</v>
      </c>
      <c r="H104" s="808" t="s">
        <v>954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799" t="s">
        <v>954</v>
      </c>
      <c r="G105" s="799" t="s">
        <v>954</v>
      </c>
      <c r="H105" s="808" t="s">
        <v>954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799" t="s">
        <v>954</v>
      </c>
      <c r="G106" s="799" t="s">
        <v>954</v>
      </c>
      <c r="H106" s="808" t="s">
        <v>954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799" t="s">
        <v>954</v>
      </c>
      <c r="G107" s="799" t="s">
        <v>954</v>
      </c>
      <c r="H107" s="808" t="s">
        <v>954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799" t="s">
        <v>954</v>
      </c>
      <c r="G108" s="799" t="s">
        <v>954</v>
      </c>
      <c r="H108" s="808" t="s">
        <v>954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799" t="s">
        <v>954</v>
      </c>
      <c r="G109" s="799" t="s">
        <v>954</v>
      </c>
      <c r="H109" s="808" t="s">
        <v>954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954</v>
      </c>
      <c r="G110" s="799" t="s">
        <v>954</v>
      </c>
      <c r="H110" s="808" t="s">
        <v>954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799" t="s">
        <v>954</v>
      </c>
      <c r="G111" s="799" t="s">
        <v>954</v>
      </c>
      <c r="H111" s="808" t="s">
        <v>954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799" t="s">
        <v>954</v>
      </c>
      <c r="G112" s="799" t="s">
        <v>954</v>
      </c>
      <c r="H112" s="808" t="s">
        <v>954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799" t="s">
        <v>954</v>
      </c>
      <c r="G113" s="799" t="s">
        <v>954</v>
      </c>
      <c r="H113" s="808" t="s">
        <v>954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799" t="s">
        <v>954</v>
      </c>
      <c r="G114" s="799" t="s">
        <v>954</v>
      </c>
      <c r="H114" s="808" t="s">
        <v>954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799" t="s">
        <v>954</v>
      </c>
      <c r="G115" s="799" t="s">
        <v>954</v>
      </c>
      <c r="H115" s="808" t="s">
        <v>954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799" t="s">
        <v>954</v>
      </c>
      <c r="G116" s="799" t="s">
        <v>954</v>
      </c>
      <c r="H116" s="808" t="s">
        <v>954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799" t="s">
        <v>954</v>
      </c>
      <c r="G117" s="799" t="s">
        <v>954</v>
      </c>
      <c r="H117" s="808" t="s">
        <v>954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799" t="s">
        <v>954</v>
      </c>
      <c r="G118" s="799" t="s">
        <v>954</v>
      </c>
      <c r="H118" s="808" t="s">
        <v>954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799" t="s">
        <v>954</v>
      </c>
      <c r="G119" s="799" t="s">
        <v>954</v>
      </c>
      <c r="H119" s="808" t="s">
        <v>954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44992.38239259259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18" t="s">
        <v>727</v>
      </c>
      <c r="M3" s="1136"/>
      <c r="N3" s="104"/>
    </row>
    <row r="4" spans="1:14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24" t="s">
        <v>1052</v>
      </c>
      <c r="M4" s="1139"/>
    </row>
    <row r="5" spans="1:14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7"/>
      <c r="H5" s="1137"/>
      <c r="I5" s="1137"/>
      <c r="J5" s="1137"/>
      <c r="K5" s="1137"/>
      <c r="L5" s="1126" t="s">
        <v>2334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2024</v>
      </c>
      <c r="J8" s="723" t="s">
        <v>2024</v>
      </c>
      <c r="K8" s="723" t="s">
        <v>2025</v>
      </c>
      <c r="L8" s="729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1" t="s">
        <v>1801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1890</v>
      </c>
      <c r="F11" s="141"/>
      <c r="G11" s="109"/>
      <c r="H11" s="587" t="s">
        <v>954</v>
      </c>
      <c r="I11" s="770"/>
      <c r="J11" s="770"/>
      <c r="K11" s="770"/>
      <c r="L11" s="899" t="s">
        <v>2144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2021</v>
      </c>
      <c r="F12" s="141"/>
      <c r="G12" s="109"/>
      <c r="H12" s="587" t="s">
        <v>954</v>
      </c>
      <c r="I12" s="772"/>
      <c r="J12" s="772"/>
      <c r="K12" s="772"/>
      <c r="L12" s="900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33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2017</v>
      </c>
      <c r="D16" s="141"/>
      <c r="E16" s="150" t="s">
        <v>2388</v>
      </c>
      <c r="F16" s="273"/>
      <c r="G16" s="217"/>
      <c r="H16" s="699" t="s">
        <v>954</v>
      </c>
      <c r="I16" s="1047">
        <v>38566275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2140</v>
      </c>
      <c r="F18" s="979"/>
      <c r="G18" s="979"/>
      <c r="H18" s="112"/>
      <c r="I18" s="732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2141</v>
      </c>
      <c r="F19" s="977"/>
      <c r="G19" s="977"/>
      <c r="H19" s="112"/>
      <c r="I19" s="733" t="s">
        <v>1939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2018</v>
      </c>
      <c r="D20" s="141"/>
      <c r="E20" s="935" t="s">
        <v>2108</v>
      </c>
      <c r="F20" s="273"/>
      <c r="G20" s="217"/>
      <c r="H20" s="699" t="s">
        <v>954</v>
      </c>
      <c r="I20" s="1039">
        <v>7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1927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2019</v>
      </c>
      <c r="D23" s="141"/>
      <c r="E23" s="935" t="s">
        <v>2109</v>
      </c>
      <c r="F23" s="273"/>
      <c r="G23" s="217"/>
      <c r="H23" s="699" t="s">
        <v>954</v>
      </c>
      <c r="I23" s="1040">
        <v>8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413</v>
      </c>
      <c r="D26" s="141"/>
      <c r="E26" s="935" t="s">
        <v>2110</v>
      </c>
      <c r="F26" s="273"/>
      <c r="G26" s="217"/>
      <c r="H26" s="699" t="s">
        <v>954</v>
      </c>
      <c r="I26" s="1040">
        <v>11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98</v>
      </c>
      <c r="D29" s="141"/>
      <c r="E29" s="935" t="s">
        <v>1916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2169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1838</v>
      </c>
      <c r="J33" s="723" t="s">
        <v>1837</v>
      </c>
      <c r="K33" s="723" t="s">
        <v>2009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2010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1926</v>
      </c>
      <c r="D36" s="110"/>
      <c r="E36" s="935" t="s">
        <v>2054</v>
      </c>
      <c r="F36" s="273"/>
      <c r="G36" s="217"/>
      <c r="H36" s="699" t="s">
        <v>954</v>
      </c>
      <c r="I36" s="710">
        <v>13</v>
      </c>
      <c r="J36" s="710">
        <v>95</v>
      </c>
      <c r="K36" s="759">
        <v>108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954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1155</v>
      </c>
      <c r="D38" s="110"/>
      <c r="E38" s="935" t="s">
        <v>2109</v>
      </c>
      <c r="F38" s="273"/>
      <c r="G38" s="217"/>
      <c r="H38" s="699" t="s">
        <v>954</v>
      </c>
      <c r="I38" s="710">
        <v>13</v>
      </c>
      <c r="J38" s="710">
        <v>148</v>
      </c>
      <c r="K38" s="759">
        <v>161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954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1154</v>
      </c>
      <c r="D40" s="110"/>
      <c r="E40" s="935" t="s">
        <v>2111</v>
      </c>
      <c r="F40" s="273"/>
      <c r="G40" s="217"/>
      <c r="H40" s="699" t="s">
        <v>954</v>
      </c>
      <c r="I40" s="710"/>
      <c r="J40" s="710">
        <v>2</v>
      </c>
      <c r="K40" s="759">
        <v>2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954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2137</v>
      </c>
      <c r="F42" s="706"/>
      <c r="G42" s="706"/>
      <c r="H42" s="699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414</v>
      </c>
      <c r="D43" s="110"/>
      <c r="E43" s="935" t="s">
        <v>2112</v>
      </c>
      <c r="F43" s="706"/>
      <c r="G43" s="973"/>
      <c r="H43" s="699" t="s">
        <v>954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1047</v>
      </c>
      <c r="D45" s="110"/>
      <c r="E45" s="936"/>
      <c r="F45" s="936"/>
      <c r="G45" s="112" t="s">
        <v>969</v>
      </c>
      <c r="H45" s="764"/>
      <c r="I45" s="759">
        <v>26</v>
      </c>
      <c r="J45" s="759">
        <v>245</v>
      </c>
      <c r="K45" s="759">
        <v>271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2138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2139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26" t="s">
        <v>1351</v>
      </c>
      <c r="K50" s="726" t="s">
        <v>2153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1089</v>
      </c>
      <c r="J52" s="27" t="s">
        <v>1089</v>
      </c>
      <c r="K52" s="940" t="s">
        <v>1089</v>
      </c>
      <c r="L52" s="277"/>
      <c r="M52" s="141"/>
    </row>
    <row r="53" spans="1:13" ht="11.1" customHeight="1" x14ac:dyDescent="0.25">
      <c r="B53" s="141"/>
      <c r="C53" s="923" t="s">
        <v>1021</v>
      </c>
      <c r="D53" s="141"/>
      <c r="E53" s="924" t="s">
        <v>2005</v>
      </c>
      <c r="F53" s="141"/>
      <c r="G53" s="141"/>
      <c r="H53" s="484" t="s">
        <v>954</v>
      </c>
      <c r="I53" s="65">
        <v>22</v>
      </c>
      <c r="J53" s="65">
        <v>22</v>
      </c>
      <c r="K53" s="65"/>
      <c r="L53" s="277"/>
      <c r="M53" s="141"/>
    </row>
    <row r="54" spans="1:13" ht="11.1" customHeight="1" x14ac:dyDescent="0.25">
      <c r="B54" s="141"/>
      <c r="C54" s="923" t="s">
        <v>119</v>
      </c>
      <c r="D54" s="141"/>
      <c r="E54" s="924" t="s">
        <v>2006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2007</v>
      </c>
      <c r="F55" s="141"/>
      <c r="G55" s="141"/>
      <c r="H55" s="484" t="s">
        <v>954</v>
      </c>
      <c r="I55" s="65">
        <v>24</v>
      </c>
      <c r="J55" s="65">
        <v>24</v>
      </c>
      <c r="K55" s="65"/>
      <c r="L55" s="277"/>
      <c r="M55" s="141"/>
    </row>
    <row r="56" spans="1:13" ht="11.1" customHeight="1" x14ac:dyDescent="0.25">
      <c r="B56" s="141"/>
      <c r="C56" s="923" t="s">
        <v>120</v>
      </c>
      <c r="D56" s="141"/>
      <c r="E56" s="924" t="s">
        <v>2008</v>
      </c>
      <c r="F56" s="141"/>
      <c r="G56" s="141"/>
      <c r="H56" s="484" t="s">
        <v>954</v>
      </c>
      <c r="I56" s="65">
        <v>62</v>
      </c>
      <c r="J56" s="65">
        <v>62</v>
      </c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0">
        <v>108</v>
      </c>
      <c r="J57" s="760">
        <v>108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1766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2012</v>
      </c>
      <c r="F61" s="141"/>
      <c r="G61" s="141"/>
      <c r="H61" s="766"/>
      <c r="I61" s="725" t="s">
        <v>1089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1207</v>
      </c>
      <c r="D62" s="141"/>
      <c r="E62" s="924" t="s">
        <v>2389</v>
      </c>
      <c r="F62" s="141"/>
      <c r="G62" s="141"/>
      <c r="H62" s="484" t="s">
        <v>954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1918</v>
      </c>
      <c r="D67" s="141"/>
      <c r="E67" s="150" t="s">
        <v>2027</v>
      </c>
      <c r="F67" s="141"/>
      <c r="G67" s="141"/>
      <c r="H67" s="484" t="s">
        <v>954</v>
      </c>
      <c r="I67" s="707">
        <v>527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1919</v>
      </c>
      <c r="D69" s="141"/>
      <c r="E69" s="929" t="s">
        <v>2052</v>
      </c>
      <c r="F69" s="697"/>
      <c r="G69" s="141"/>
      <c r="H69" s="484" t="s">
        <v>954</v>
      </c>
      <c r="I69" s="720">
        <v>398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2024</v>
      </c>
      <c r="J71" s="723" t="s">
        <v>2024</v>
      </c>
      <c r="K71" s="723" t="s">
        <v>2025</v>
      </c>
      <c r="L71" s="729" t="s">
        <v>600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1" t="s">
        <v>1801</v>
      </c>
      <c r="M73" s="141"/>
    </row>
    <row r="74" spans="2:13" ht="11.1" customHeight="1" x14ac:dyDescent="0.25">
      <c r="B74" s="141"/>
      <c r="C74" s="927" t="s">
        <v>2035</v>
      </c>
      <c r="D74" s="697"/>
      <c r="E74" s="929" t="s">
        <v>2046</v>
      </c>
      <c r="F74" s="697"/>
      <c r="G74" s="141"/>
      <c r="H74" s="749" t="s">
        <v>954</v>
      </c>
      <c r="I74" s="770"/>
      <c r="J74" s="770"/>
      <c r="K74" s="771"/>
      <c r="L74" s="768" t="s">
        <v>283</v>
      </c>
      <c r="M74" s="141"/>
    </row>
    <row r="75" spans="2:13" ht="11.1" customHeight="1" x14ac:dyDescent="0.25">
      <c r="B75" s="141"/>
      <c r="C75" s="927" t="s">
        <v>2036</v>
      </c>
      <c r="D75" s="697"/>
      <c r="E75" s="929" t="s">
        <v>2040</v>
      </c>
      <c r="F75" s="697"/>
      <c r="G75" s="141"/>
      <c r="H75" s="749" t="s">
        <v>954</v>
      </c>
      <c r="I75" s="770"/>
      <c r="J75" s="770"/>
      <c r="K75" s="771"/>
      <c r="L75" s="901" t="s">
        <v>2324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1920</v>
      </c>
      <c r="D77" s="141"/>
      <c r="E77" s="150" t="s">
        <v>2044</v>
      </c>
      <c r="F77" s="141"/>
      <c r="G77" s="141"/>
      <c r="H77" s="484" t="s">
        <v>954</v>
      </c>
      <c r="I77" s="707">
        <v>286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1015</v>
      </c>
      <c r="D79" s="141"/>
      <c r="E79" s="150" t="s">
        <v>2043</v>
      </c>
      <c r="F79" s="141"/>
      <c r="G79" s="141"/>
      <c r="H79" s="484" t="s">
        <v>954</v>
      </c>
      <c r="I79" s="707">
        <v>813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1921</v>
      </c>
      <c r="D81" s="141"/>
      <c r="E81" s="150" t="s">
        <v>2028</v>
      </c>
      <c r="F81" s="141"/>
      <c r="G81" s="141"/>
      <c r="H81" s="484" t="s">
        <v>954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2026</v>
      </c>
      <c r="D82" s="141"/>
      <c r="E82" s="150" t="s">
        <v>2029</v>
      </c>
      <c r="F82" s="141"/>
      <c r="G82" s="141"/>
      <c r="H82" s="484" t="s">
        <v>954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1922</v>
      </c>
      <c r="D84" s="141"/>
      <c r="E84" s="150" t="s">
        <v>2030</v>
      </c>
      <c r="F84" s="141"/>
      <c r="G84" s="141"/>
      <c r="H84" s="484" t="s">
        <v>954</v>
      </c>
      <c r="I84" s="707">
        <v>6440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1264</v>
      </c>
      <c r="J86" s="722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2053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26" t="s">
        <v>1923</v>
      </c>
      <c r="D89" s="141"/>
      <c r="E89" s="150" t="s">
        <v>1947</v>
      </c>
      <c r="F89" s="141"/>
      <c r="G89" s="109"/>
      <c r="H89" s="484" t="s">
        <v>954</v>
      </c>
      <c r="I89" s="65">
        <v>31</v>
      </c>
      <c r="J89" s="65">
        <v>34</v>
      </c>
      <c r="K89" s="141"/>
      <c r="L89" s="277"/>
      <c r="M89" s="141"/>
    </row>
    <row r="90" spans="2:13" ht="12" customHeight="1" x14ac:dyDescent="0.25">
      <c r="B90" s="141"/>
      <c r="C90" s="926" t="s">
        <v>1924</v>
      </c>
      <c r="D90" s="141"/>
      <c r="E90" s="150" t="s">
        <v>1948</v>
      </c>
      <c r="F90" s="141"/>
      <c r="G90" s="109"/>
      <c r="H90" s="484" t="s">
        <v>954</v>
      </c>
      <c r="I90" s="518">
        <v>53</v>
      </c>
      <c r="J90" s="518">
        <v>56</v>
      </c>
      <c r="K90" s="141"/>
      <c r="L90" s="277"/>
      <c r="M90" s="141"/>
    </row>
    <row r="91" spans="2:13" ht="12" customHeight="1" x14ac:dyDescent="0.25">
      <c r="B91" s="141"/>
      <c r="C91" s="926" t="s">
        <v>2037</v>
      </c>
      <c r="D91" s="141"/>
      <c r="E91" s="150"/>
      <c r="F91" s="141"/>
      <c r="G91" s="112" t="s">
        <v>969</v>
      </c>
      <c r="H91" s="484"/>
      <c r="I91" s="760">
        <v>84</v>
      </c>
      <c r="J91" s="760">
        <v>90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2024</v>
      </c>
      <c r="J93" s="723" t="s">
        <v>2024</v>
      </c>
      <c r="K93" s="723" t="s">
        <v>2025</v>
      </c>
      <c r="L93" s="729" t="s">
        <v>600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1089</v>
      </c>
      <c r="J95" s="28" t="s">
        <v>1089</v>
      </c>
      <c r="K95" s="28" t="s">
        <v>1089</v>
      </c>
      <c r="L95" s="731" t="s">
        <v>1801</v>
      </c>
      <c r="M95" s="141"/>
    </row>
    <row r="96" spans="2:13" ht="12" customHeight="1" x14ac:dyDescent="0.25">
      <c r="B96" s="141"/>
      <c r="C96" s="926" t="s">
        <v>2038</v>
      </c>
      <c r="D96" s="141"/>
      <c r="E96" s="929" t="s">
        <v>2041</v>
      </c>
      <c r="F96" s="697"/>
      <c r="G96" s="111"/>
      <c r="H96" s="769" t="s">
        <v>954</v>
      </c>
      <c r="I96" s="770"/>
      <c r="J96" s="770"/>
      <c r="K96" s="771"/>
      <c r="L96" s="768" t="s">
        <v>283</v>
      </c>
      <c r="M96" s="141"/>
    </row>
    <row r="97" spans="2:13" ht="12" customHeight="1" x14ac:dyDescent="0.25">
      <c r="B97" s="141"/>
      <c r="C97" s="926" t="s">
        <v>2039</v>
      </c>
      <c r="D97" s="141"/>
      <c r="E97" s="929" t="s">
        <v>2042</v>
      </c>
      <c r="F97" s="697"/>
      <c r="G97" s="111"/>
      <c r="H97" s="769" t="s">
        <v>954</v>
      </c>
      <c r="I97" s="770"/>
      <c r="J97" s="770"/>
      <c r="K97" s="771"/>
      <c r="L97" s="901" t="s">
        <v>2324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954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33" t="s">
        <v>1937</v>
      </c>
      <c r="F101" s="141"/>
      <c r="G101" s="141"/>
      <c r="H101" s="484" t="s">
        <v>954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1932</v>
      </c>
      <c r="D102" s="141"/>
      <c r="E102" s="933" t="s">
        <v>1907</v>
      </c>
      <c r="F102" s="141"/>
      <c r="G102" s="141"/>
      <c r="H102" s="484" t="s">
        <v>954</v>
      </c>
      <c r="I102" s="747">
        <v>29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646</v>
      </c>
      <c r="D103" s="141"/>
      <c r="E103" s="933" t="s">
        <v>1909</v>
      </c>
      <c r="F103" s="141"/>
      <c r="G103" s="141"/>
      <c r="H103" s="484" t="s">
        <v>954</v>
      </c>
      <c r="I103" s="721">
        <v>1226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33" t="s">
        <v>1949</v>
      </c>
      <c r="F104" s="141"/>
      <c r="G104" s="141"/>
      <c r="H104" s="484" t="s">
        <v>954</v>
      </c>
      <c r="I104" s="721">
        <v>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1936</v>
      </c>
      <c r="D106" s="141"/>
      <c r="E106" s="150" t="s">
        <v>1910</v>
      </c>
      <c r="F106" s="141"/>
      <c r="G106" s="141"/>
      <c r="H106" s="484" t="s">
        <v>954</v>
      </c>
      <c r="I106" s="707">
        <v>32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648</v>
      </c>
      <c r="D107" s="141"/>
      <c r="E107" s="150" t="s">
        <v>1908</v>
      </c>
      <c r="F107" s="141"/>
      <c r="G107" s="141"/>
      <c r="H107" s="484" t="s">
        <v>954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1934</v>
      </c>
      <c r="D109" s="141"/>
      <c r="E109" s="150" t="s">
        <v>1911</v>
      </c>
      <c r="F109" s="141"/>
      <c r="G109" s="141"/>
      <c r="H109" s="484" t="s">
        <v>954</v>
      </c>
      <c r="I109" s="708">
        <v>966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649</v>
      </c>
      <c r="D110" s="141"/>
      <c r="E110" s="150" t="s">
        <v>1931</v>
      </c>
      <c r="F110" s="141"/>
      <c r="G110" s="141"/>
      <c r="H110" s="484" t="s">
        <v>954</v>
      </c>
      <c r="I110" s="720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1935</v>
      </c>
      <c r="D111" s="141"/>
      <c r="E111" s="150" t="s">
        <v>1912</v>
      </c>
      <c r="F111" s="141"/>
      <c r="G111" s="141"/>
      <c r="H111" s="484" t="s">
        <v>954</v>
      </c>
      <c r="I111" s="748">
        <v>34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1925</v>
      </c>
      <c r="D113" s="141"/>
      <c r="E113" s="150" t="s">
        <v>2049</v>
      </c>
      <c r="F113" s="141"/>
      <c r="G113" s="141"/>
      <c r="H113" s="484" t="s">
        <v>954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1150</v>
      </c>
      <c r="D114" s="141"/>
      <c r="E114" s="150" t="s">
        <v>2161</v>
      </c>
      <c r="F114" s="141"/>
      <c r="G114" s="141"/>
      <c r="H114" s="749" t="s">
        <v>954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1368</v>
      </c>
      <c r="D115" s="141"/>
      <c r="E115" s="150" t="s">
        <v>2048</v>
      </c>
      <c r="F115" s="141"/>
      <c r="G115" s="141"/>
      <c r="H115" s="749" t="s">
        <v>954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954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1519</v>
      </c>
      <c r="D119" s="141"/>
      <c r="E119" s="150" t="s">
        <v>1930</v>
      </c>
      <c r="F119" s="141"/>
      <c r="G119" s="141"/>
      <c r="H119" s="484" t="s">
        <v>954</v>
      </c>
      <c r="I119" s="719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491</v>
      </c>
      <c r="D120" s="141"/>
      <c r="E120" s="150" t="s">
        <v>1913</v>
      </c>
      <c r="F120" s="141"/>
      <c r="G120" s="141"/>
      <c r="H120" s="484" t="s">
        <v>954</v>
      </c>
      <c r="I120" s="719">
        <v>7300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432</v>
      </c>
      <c r="D121" s="141"/>
      <c r="E121" s="150" t="s">
        <v>1914</v>
      </c>
      <c r="F121" s="141"/>
      <c r="G121" s="141"/>
      <c r="H121" s="484" t="s">
        <v>954</v>
      </c>
      <c r="I121" s="719">
        <v>313230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2011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1943</v>
      </c>
      <c r="D126" s="141"/>
      <c r="E126" s="924" t="s">
        <v>2022</v>
      </c>
      <c r="F126" s="141"/>
      <c r="G126" s="141"/>
      <c r="H126" s="484" t="s">
        <v>954</v>
      </c>
      <c r="I126" s="745">
        <v>6400</v>
      </c>
      <c r="J126" s="141"/>
      <c r="K126" s="141"/>
      <c r="L126" s="277"/>
      <c r="M126" s="141"/>
    </row>
    <row r="127" spans="2:13" ht="12" customHeight="1" x14ac:dyDescent="0.25">
      <c r="B127" s="141"/>
      <c r="C127" s="926" t="s">
        <v>1944</v>
      </c>
      <c r="D127" s="141"/>
      <c r="E127" s="924" t="s">
        <v>2023</v>
      </c>
      <c r="F127" s="141"/>
      <c r="G127" s="141"/>
      <c r="H127" s="484" t="s">
        <v>954</v>
      </c>
      <c r="I127" s="745">
        <v>960</v>
      </c>
      <c r="J127" s="141"/>
      <c r="K127" s="141"/>
      <c r="L127" s="277"/>
      <c r="M127" s="141"/>
    </row>
    <row r="128" spans="2:13" ht="12" customHeight="1" x14ac:dyDescent="0.25">
      <c r="B128" s="141"/>
      <c r="C128" s="926" t="s">
        <v>1945</v>
      </c>
      <c r="D128" s="141"/>
      <c r="E128" s="924" t="s">
        <v>2051</v>
      </c>
      <c r="F128" s="141"/>
      <c r="G128" s="141"/>
      <c r="H128" s="484" t="s">
        <v>954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1946</v>
      </c>
      <c r="D129" s="141"/>
      <c r="E129" s="924" t="s">
        <v>2050</v>
      </c>
      <c r="F129" s="141"/>
      <c r="G129" s="141"/>
      <c r="H129" s="484" t="s">
        <v>954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2047</v>
      </c>
      <c r="D131" s="697"/>
      <c r="E131" s="928" t="s">
        <v>2015</v>
      </c>
      <c r="F131" s="697"/>
      <c r="G131" s="697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44992.38239259259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4"/>
      <c r="H3" s="1135"/>
      <c r="I3" s="1136"/>
      <c r="J3" s="1136"/>
      <c r="K3" s="1118" t="s">
        <v>256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9"/>
      <c r="I4" s="1137"/>
      <c r="J4" s="1137"/>
      <c r="K4" s="1124" t="s">
        <v>1648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26" t="s">
        <v>2390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2391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758</v>
      </c>
      <c r="F13" s="289"/>
      <c r="G13" s="289"/>
      <c r="H13" s="289"/>
      <c r="I13" s="289"/>
      <c r="J13" s="289"/>
      <c r="K13" s="238">
        <v>662279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322</v>
      </c>
      <c r="F14" s="289"/>
      <c r="G14" s="289"/>
      <c r="H14" s="289"/>
      <c r="I14" s="289"/>
      <c r="J14" s="289"/>
      <c r="K14" s="238">
        <v>588406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969</v>
      </c>
      <c r="J15" s="289"/>
      <c r="K15" s="603">
        <v>1250685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1751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2188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259</v>
      </c>
      <c r="J20" s="289"/>
      <c r="K20" s="238">
        <v>1250685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2189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362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369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2187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360</v>
      </c>
      <c r="J41" s="576"/>
      <c r="K41" s="585">
        <v>1250685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2185</v>
      </c>
      <c r="F46" s="289"/>
      <c r="G46" s="289"/>
      <c r="H46" s="289"/>
      <c r="I46" s="289"/>
      <c r="J46" s="289" t="s">
        <v>486</v>
      </c>
      <c r="K46" s="238">
        <v>18205094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990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1861</v>
      </c>
      <c r="F51" s="289"/>
      <c r="G51" s="289"/>
      <c r="H51" s="289"/>
      <c r="I51" s="289"/>
      <c r="J51" s="289" t="s">
        <v>486</v>
      </c>
      <c r="K51" s="238">
        <v>1700852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1862</v>
      </c>
      <c r="F52" s="289"/>
      <c r="G52" s="289"/>
      <c r="H52" s="289"/>
      <c r="I52" s="289"/>
      <c r="J52" s="289" t="s">
        <v>486</v>
      </c>
      <c r="K52" s="238">
        <v>87156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1863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1864</v>
      </c>
      <c r="F54" s="289"/>
      <c r="G54" s="289"/>
      <c r="H54" s="289"/>
      <c r="I54" s="289"/>
      <c r="J54" s="577" t="s">
        <v>954</v>
      </c>
      <c r="K54" s="238">
        <v>240397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1865</v>
      </c>
      <c r="F55" s="289"/>
      <c r="G55" s="289"/>
      <c r="H55" s="289"/>
      <c r="I55" s="289"/>
      <c r="J55" s="289" t="s">
        <v>486</v>
      </c>
      <c r="K55" s="238">
        <v>92743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1866</v>
      </c>
      <c r="F56" s="289"/>
      <c r="G56" s="289"/>
      <c r="H56" s="289"/>
      <c r="I56" s="289"/>
      <c r="J56" s="289" t="s">
        <v>486</v>
      </c>
      <c r="K56" s="238">
        <v>-38182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1867</v>
      </c>
      <c r="F57" s="289"/>
      <c r="G57" s="289"/>
      <c r="H57" s="289"/>
      <c r="I57" s="289"/>
      <c r="J57" s="289" t="s">
        <v>486</v>
      </c>
      <c r="K57" s="238">
        <v>341229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1868</v>
      </c>
      <c r="F58" s="289"/>
      <c r="G58" s="289"/>
      <c r="H58" s="289"/>
      <c r="I58" s="289"/>
      <c r="J58" s="289" t="s">
        <v>486</v>
      </c>
      <c r="K58" s="238">
        <v>121422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1870</v>
      </c>
      <c r="F60" s="289"/>
      <c r="G60" s="289"/>
      <c r="H60" s="289"/>
      <c r="I60" s="289"/>
      <c r="J60" s="289" t="s">
        <v>486</v>
      </c>
      <c r="K60" s="238">
        <v>16981</v>
      </c>
      <c r="L60" s="296"/>
    </row>
    <row r="61" spans="1:12" s="291" customFormat="1" ht="12" customHeight="1" x14ac:dyDescent="0.15">
      <c r="A61" s="60"/>
      <c r="B61" s="141"/>
      <c r="C61" s="696" t="s">
        <v>1808</v>
      </c>
      <c r="D61" s="697"/>
      <c r="E61" s="697" t="s">
        <v>1871</v>
      </c>
      <c r="F61" s="698"/>
      <c r="G61" s="698"/>
      <c r="H61" s="698"/>
      <c r="I61" s="698"/>
      <c r="J61" s="577" t="s">
        <v>954</v>
      </c>
      <c r="K61" s="238">
        <v>143710</v>
      </c>
      <c r="L61" s="296"/>
    </row>
    <row r="62" spans="1:12" s="291" customFormat="1" ht="29.25" customHeight="1" x14ac:dyDescent="0.15">
      <c r="A62" s="60"/>
      <c r="B62" s="141"/>
      <c r="C62" s="696" t="s">
        <v>2186</v>
      </c>
      <c r="D62" s="1068"/>
      <c r="E62" s="1244" t="s">
        <v>2226</v>
      </c>
      <c r="F62" s="1244"/>
      <c r="G62" s="1244"/>
      <c r="H62" s="1244"/>
      <c r="I62" s="1244"/>
      <c r="J62" s="577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969</v>
      </c>
      <c r="J63" s="253"/>
      <c r="K63" s="585">
        <v>2706308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1339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5">
        <v>15498786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626</v>
      </c>
      <c r="J69" s="289"/>
      <c r="K69" s="603">
        <v>3874696.5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5">
        <v>2624011.5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995"/>
      <c r="I74" s="584" t="s">
        <v>270</v>
      </c>
      <c r="J74" s="562"/>
      <c r="K74" s="586" t="s">
        <v>954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2268</v>
      </c>
      <c r="B1" s="431" t="s">
        <v>2162</v>
      </c>
      <c r="C1" s="117"/>
      <c r="D1" s="92"/>
      <c r="E1" s="439">
        <v>44992.38239259259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2331</v>
      </c>
      <c r="C3" s="1133"/>
      <c r="D3" s="1132"/>
      <c r="E3" s="1118" t="s">
        <v>937</v>
      </c>
      <c r="F3" s="1217"/>
    </row>
    <row r="4" spans="1:6" ht="15" customHeight="1" x14ac:dyDescent="0.2">
      <c r="B4" s="1120" t="s">
        <v>2332</v>
      </c>
      <c r="C4" s="1121"/>
      <c r="D4" s="1122"/>
      <c r="E4" s="1124" t="s">
        <v>1619</v>
      </c>
      <c r="F4" s="1140"/>
    </row>
    <row r="5" spans="1:6" ht="11.1" customHeight="1" x14ac:dyDescent="0.2">
      <c r="A5" s="117"/>
      <c r="B5" s="1125" t="s">
        <v>2333</v>
      </c>
      <c r="C5" s="1122"/>
      <c r="D5" s="1122"/>
      <c r="E5" s="1126" t="s">
        <v>2334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1619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1768</v>
      </c>
      <c r="D9" s="944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1769</v>
      </c>
      <c r="D11" s="944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1770</v>
      </c>
      <c r="D13" s="944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1588</v>
      </c>
      <c r="C15" s="640" t="s">
        <v>1772</v>
      </c>
      <c r="D15" s="944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1773</v>
      </c>
      <c r="D17" s="944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1559</v>
      </c>
      <c r="C19" s="640" t="s">
        <v>1774</v>
      </c>
      <c r="D19" s="944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1775</v>
      </c>
      <c r="D21" s="944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1729</v>
      </c>
      <c r="D23" s="944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1730</v>
      </c>
      <c r="D25" s="944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966</v>
      </c>
      <c r="C27" s="1017" t="s">
        <v>2105</v>
      </c>
      <c r="D27" s="944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2023-03-07T14:13:28Z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